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3s7AA0K7qQv/M7SL/2wIlEI4Zow=="/>
    </ext>
  </extLst>
</workbook>
</file>

<file path=xl/sharedStrings.xml><?xml version="1.0" encoding="utf-8"?>
<sst xmlns="http://schemas.openxmlformats.org/spreadsheetml/2006/main" count="49" uniqueCount="43">
  <si>
    <t>Realtor Greatness Tracker</t>
  </si>
  <si>
    <t>Mon</t>
  </si>
  <si>
    <t>Tues</t>
  </si>
  <si>
    <t>Wed</t>
  </si>
  <si>
    <t>Thurs</t>
  </si>
  <si>
    <t>Fri</t>
  </si>
  <si>
    <t>Weekend</t>
  </si>
  <si>
    <t xml:space="preserve">Week
Total </t>
  </si>
  <si>
    <t xml:space="preserve">Face To Face </t>
  </si>
  <si>
    <t>10</t>
  </si>
  <si>
    <t>(Up to 5 people)</t>
  </si>
  <si>
    <t>Break Bread</t>
  </si>
  <si>
    <t>(in addition to F to F)</t>
  </si>
  <si>
    <t>Great</t>
  </si>
  <si>
    <t>Phone</t>
  </si>
  <si>
    <t>Calls</t>
  </si>
  <si>
    <t>with</t>
  </si>
  <si>
    <t>Leads</t>
  </si>
  <si>
    <t>Referral Partners</t>
  </si>
  <si>
    <t>Past Clients</t>
  </si>
  <si>
    <t>Current Clients</t>
  </si>
  <si>
    <t>(Must ask for business or 1 referral)</t>
  </si>
  <si>
    <t>Events</t>
  </si>
  <si>
    <t>2 Per Month</t>
  </si>
  <si>
    <t>(Attend or host, 6+ppl)</t>
  </si>
  <si>
    <t>Videos</t>
  </si>
  <si>
    <t>1000</t>
  </si>
  <si>
    <t>Theme Day Calls</t>
  </si>
  <si>
    <t>Called 40 Referral Partners</t>
  </si>
  <si>
    <t>Called Tuesday Updates</t>
  </si>
  <si>
    <t>Called Pre-apps</t>
  </si>
  <si>
    <t>Called 30 Past Clients</t>
  </si>
  <si>
    <t>Called 15 of Top 50 VIPs</t>
  </si>
  <si>
    <t>Bonus: Called Builders</t>
  </si>
  <si>
    <t>Yes         No</t>
  </si>
  <si>
    <t>Thank 
You Cards</t>
  </si>
  <si>
    <t>(10 can be birthday cards)</t>
  </si>
  <si>
    <t xml:space="preserve">10
</t>
  </si>
  <si>
    <t>(Non internet)</t>
  </si>
  <si>
    <r>
      <rPr>
        <rFont val="Arial"/>
        <b/>
        <color theme="1"/>
        <sz val="9.0"/>
      </rPr>
      <t xml:space="preserve">Deals                                              </t>
    </r>
    <r>
      <rPr>
        <rFont val="Arial"/>
        <b/>
        <color rgb="FFFFFFFF"/>
        <sz val="9.0"/>
      </rPr>
      <t xml:space="preserve">.                                           .                           .    </t>
    </r>
    <r>
      <rPr>
        <rFont val="Arial"/>
        <b/>
        <color theme="1"/>
        <sz val="9.0"/>
      </rPr>
      <t xml:space="preserve"> Presentations</t>
    </r>
  </si>
  <si>
    <t>D:</t>
  </si>
  <si>
    <t>P:</t>
  </si>
  <si>
    <r>
      <rPr>
        <rFont val="Arial"/>
        <b/>
        <i/>
        <color theme="1"/>
        <sz val="9.0"/>
      </rPr>
      <t xml:space="preserve">PreApp = 1003 plus credit pull </t>
    </r>
    <r>
      <rPr>
        <rFont val="Arial"/>
        <b/>
        <color rgb="FF008080"/>
        <sz val="9.0"/>
      </rPr>
      <t xml:space="preserve">  </t>
    </r>
    <r>
      <rPr>
        <rFont val="Arial"/>
        <b/>
        <color rgb="FF008080"/>
        <sz val="9.0"/>
      </rPr>
      <t xml:space="preserve"> </t>
    </r>
    <r>
      <rPr>
        <rFont val="Arial"/>
        <b/>
        <color theme="1"/>
        <sz val="9.0"/>
      </rPr>
      <t xml:space="preserve">                                           © 2001 Rick Ruby, The Core Training Inc., ALL RIGHTS RESERVED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</si>
</sst>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  <scheme val="minor"/>
    </font>
    <font>
      <b/>
      <sz val="12.0"/>
      <color theme="1"/>
      <name val="Arial"/>
    </font>
    <font/>
    <font>
      <b/>
      <sz val="9.0"/>
      <color theme="1"/>
      <name val="Arial"/>
    </font>
    <font>
      <b/>
      <sz val="8.0"/>
      <color theme="1"/>
      <name val="Arial"/>
    </font>
    <font>
      <sz val="10.0"/>
      <color theme="1"/>
      <name val="Arial"/>
    </font>
    <font>
      <sz val="8.0"/>
      <color theme="1"/>
      <name val="Arial"/>
    </font>
    <font>
      <sz val="12.0"/>
      <color rgb="FF1F497D"/>
      <name val="Architects Daughter"/>
    </font>
    <font>
      <sz val="9.0"/>
      <color theme="1"/>
      <name val="Arial"/>
    </font>
    <font>
      <b/>
      <i/>
      <sz val="9.0"/>
      <color rgb="FF31859B"/>
      <name val="Arial"/>
    </font>
    <font>
      <u/>
      <sz val="12.0"/>
      <color rgb="FF1F497D"/>
      <name val="Architects Daughter"/>
    </font>
    <font>
      <b/>
      <i/>
      <sz val="9.0"/>
      <color theme="1"/>
      <name val="Arial"/>
    </font>
    <font>
      <b/>
      <sz val="9.0"/>
      <color rgb="FF31859B"/>
      <name val="Arial"/>
    </font>
    <font>
      <u/>
      <sz val="12.0"/>
      <color rgb="FF1F497D"/>
      <name val="Architects Daughter"/>
    </font>
    <font>
      <b/>
      <sz val="10.0"/>
      <color rgb="FF31859B"/>
      <name val="Arial"/>
    </font>
    <font>
      <u/>
      <sz val="12.0"/>
      <color rgb="FF1F497D"/>
      <name val="Architects Daughter"/>
    </font>
    <font>
      <u/>
      <sz val="12.0"/>
      <color rgb="FF1F497D"/>
      <name val="Architects Daughter"/>
    </font>
    <font>
      <u/>
      <sz val="12.0"/>
      <color rgb="FF1F497D"/>
      <name val="Architects Daughter"/>
    </font>
    <font>
      <sz val="14.0"/>
      <color rgb="FF1F497D"/>
      <name val="Architects Daughter"/>
    </font>
    <font>
      <u/>
      <sz val="12.0"/>
      <color rgb="FF244061"/>
      <name val="Architects Daughter"/>
    </font>
    <font>
      <u/>
      <sz val="12.0"/>
      <color rgb="FF1F497D"/>
      <name val="Architects Daughte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5">
    <border/>
    <border>
      <left/>
      <top/>
      <bottom/>
    </border>
    <border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medium">
        <color rgb="FF000000"/>
      </right>
      <top/>
      <bottom/>
    </border>
    <border>
      <left style="medium">
        <color rgb="FF000000"/>
      </left>
      <right/>
      <top/>
    </border>
    <border>
      <left style="medium">
        <color rgb="FF000000"/>
      </left>
      <right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</border>
    <border>
      <left/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0"/>
    </xf>
    <xf borderId="3" fillId="2" fontId="4" numFmtId="0" xfId="0" applyAlignment="1" applyBorder="1" applyFont="1">
      <alignment horizontal="center" shrinkToFit="0" vertical="center" wrapText="0"/>
    </xf>
    <xf borderId="4" fillId="2" fontId="5" numFmtId="0" xfId="0" applyAlignment="1" applyBorder="1" applyFont="1">
      <alignment horizontal="center" shrinkToFit="0" vertical="center" wrapText="0"/>
    </xf>
    <xf borderId="5" fillId="2" fontId="5" numFmtId="0" xfId="0" applyAlignment="1" applyBorder="1" applyFont="1">
      <alignment horizontal="center" shrinkToFit="0" vertical="center" wrapText="0"/>
    </xf>
    <xf borderId="6" fillId="2" fontId="5" numFmtId="0" xfId="0" applyAlignment="1" applyBorder="1" applyFont="1">
      <alignment horizontal="center" shrinkToFit="0" vertical="center" wrapText="0"/>
    </xf>
    <xf borderId="7" fillId="2" fontId="5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9" fillId="2" fontId="6" numFmtId="0" xfId="0" applyAlignment="1" applyBorder="1" applyFont="1">
      <alignment horizontal="center" shrinkToFit="0" vertical="center" wrapText="0"/>
    </xf>
    <xf borderId="10" fillId="2" fontId="7" numFmtId="0" xfId="0" applyAlignment="1" applyBorder="1" applyFont="1">
      <alignment horizontal="center" shrinkToFit="0" vertical="center" wrapText="1"/>
    </xf>
    <xf borderId="11" fillId="2" fontId="7" numFmtId="0" xfId="0" applyAlignment="1" applyBorder="1" applyFont="1">
      <alignment horizontal="center" shrinkToFit="0" vertical="center" wrapText="1"/>
    </xf>
    <xf borderId="12" fillId="2" fontId="7" numFmtId="0" xfId="0" applyAlignment="1" applyBorder="1" applyFont="1">
      <alignment horizontal="center" shrinkToFit="0" vertical="center" wrapText="1"/>
    </xf>
    <xf borderId="13" fillId="2" fontId="8" numFmtId="0" xfId="0" applyAlignment="1" applyBorder="1" applyFont="1">
      <alignment horizontal="center" shrinkToFit="0" vertical="center" wrapText="0"/>
    </xf>
    <xf borderId="14" fillId="0" fontId="2" numFmtId="0" xfId="0" applyBorder="1" applyFont="1"/>
    <xf borderId="15" fillId="2" fontId="9" numFmtId="0" xfId="0" applyAlignment="1" applyBorder="1" applyFont="1">
      <alignment horizontal="center" shrinkToFit="0" vertical="center" wrapText="1"/>
    </xf>
    <xf borderId="15" fillId="2" fontId="6" numFmtId="0" xfId="0" applyAlignment="1" applyBorder="1" applyFont="1">
      <alignment horizontal="center" shrinkToFit="0" vertical="center" wrapText="0"/>
    </xf>
    <xf borderId="16" fillId="2" fontId="7" numFmtId="0" xfId="0" applyAlignment="1" applyBorder="1" applyFont="1">
      <alignment horizontal="center" shrinkToFit="0" vertical="center" wrapText="1"/>
    </xf>
    <xf borderId="17" fillId="2" fontId="10" numFmtId="49" xfId="0" applyAlignment="1" applyBorder="1" applyFont="1" applyNumberFormat="1">
      <alignment horizontal="center" shrinkToFit="0" vertical="center" wrapText="0"/>
    </xf>
    <xf borderId="18" fillId="0" fontId="2" numFmtId="0" xfId="0" applyBorder="1" applyFont="1"/>
    <xf borderId="8" fillId="2" fontId="3" numFmtId="0" xfId="0" applyAlignment="1" applyBorder="1" applyFont="1">
      <alignment shrinkToFit="0" vertical="center" wrapText="1"/>
    </xf>
    <xf borderId="19" fillId="2" fontId="6" numFmtId="0" xfId="0" applyAlignment="1" applyBorder="1" applyFont="1">
      <alignment horizontal="center" shrinkToFit="0" vertical="center" wrapText="0"/>
    </xf>
    <xf borderId="20" fillId="2" fontId="7" numFmtId="0" xfId="0" applyAlignment="1" applyBorder="1" applyFont="1">
      <alignment horizontal="center" shrinkToFit="0" vertical="center" wrapText="1"/>
    </xf>
    <xf borderId="21" fillId="2" fontId="7" numFmtId="0" xfId="0" applyAlignment="1" applyBorder="1" applyFont="1">
      <alignment horizontal="center" shrinkToFit="0" vertical="center" wrapText="1"/>
    </xf>
    <xf borderId="22" fillId="2" fontId="7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27" fillId="2" fontId="7" numFmtId="0" xfId="0" applyAlignment="1" applyBorder="1" applyFont="1">
      <alignment horizontal="center" shrinkToFit="0" vertical="center" wrapText="1"/>
    </xf>
    <xf borderId="28" fillId="2" fontId="7" numFmtId="0" xfId="0" applyAlignment="1" applyBorder="1" applyFont="1">
      <alignment horizontal="center" shrinkToFit="0" vertical="center" wrapText="1"/>
    </xf>
    <xf borderId="29" fillId="2" fontId="7" numFmtId="0" xfId="0" applyAlignment="1" applyBorder="1" applyFont="1">
      <alignment horizontal="center" shrinkToFit="0" vertical="center" wrapText="1"/>
    </xf>
    <xf borderId="13" fillId="2" fontId="8" numFmtId="0" xfId="0" applyAlignment="1" applyBorder="1" applyFont="1">
      <alignment horizontal="center" shrinkToFit="0" vertical="center" wrapText="1"/>
    </xf>
    <xf borderId="30" fillId="2" fontId="3" numFmtId="0" xfId="0" applyAlignment="1" applyBorder="1" applyFont="1">
      <alignment horizontal="center" shrinkToFit="0" vertical="center" wrapText="1"/>
    </xf>
    <xf borderId="31" fillId="2" fontId="6" numFmtId="0" xfId="0" applyAlignment="1" applyBorder="1" applyFont="1">
      <alignment horizontal="center" shrinkToFit="0" vertical="center" wrapText="0"/>
    </xf>
    <xf borderId="32" fillId="2" fontId="7" numFmtId="0" xfId="0" applyAlignment="1" applyBorder="1" applyFont="1">
      <alignment horizontal="center" shrinkToFit="0" vertical="center" wrapText="1"/>
    </xf>
    <xf borderId="33" fillId="2" fontId="7" numFmtId="0" xfId="0" applyAlignment="1" applyBorder="1" applyFont="1">
      <alignment horizontal="center" shrinkToFit="0" vertical="center" wrapText="1"/>
    </xf>
    <xf borderId="7" fillId="2" fontId="8" numFmtId="0" xfId="0" applyAlignment="1" applyBorder="1" applyFont="1">
      <alignment horizontal="center" shrinkToFit="0" vertical="center" wrapText="1"/>
    </xf>
    <xf borderId="34" fillId="0" fontId="2" numFmtId="0" xfId="0" applyBorder="1" applyFont="1"/>
    <xf borderId="30" fillId="2" fontId="11" numFmtId="0" xfId="0" applyAlignment="1" applyBorder="1" applyFont="1">
      <alignment horizontal="center" shrinkToFit="0" vertical="center" wrapText="1"/>
    </xf>
    <xf borderId="35" fillId="2" fontId="9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2" fontId="9" numFmtId="0" xfId="0" applyAlignment="1" applyBorder="1" applyFont="1">
      <alignment horizontal="center" shrinkToFit="0" vertical="center" wrapText="1"/>
    </xf>
    <xf borderId="38" fillId="2" fontId="6" numFmtId="0" xfId="0" applyAlignment="1" applyBorder="1" applyFont="1">
      <alignment horizontal="center" shrinkToFit="0" vertical="center" wrapText="0"/>
    </xf>
    <xf borderId="39" fillId="2" fontId="7" numFmtId="0" xfId="0" applyAlignment="1" applyBorder="1" applyFont="1">
      <alignment horizontal="center" shrinkToFit="0" vertical="center" wrapText="1"/>
    </xf>
    <xf borderId="40" fillId="2" fontId="7" numFmtId="0" xfId="0" applyAlignment="1" applyBorder="1" applyFont="1">
      <alignment horizontal="center" shrinkToFit="0" vertical="center" wrapText="1"/>
    </xf>
    <xf borderId="41" fillId="2" fontId="7" numFmtId="0" xfId="0" applyAlignment="1" applyBorder="1" applyFont="1">
      <alignment horizontal="center" shrinkToFit="0" vertical="center" wrapText="1"/>
    </xf>
    <xf borderId="8" fillId="2" fontId="6" numFmtId="0" xfId="0" applyAlignment="1" applyBorder="1" applyFont="1">
      <alignment shrinkToFit="0" vertical="center" wrapText="0"/>
    </xf>
    <xf borderId="42" fillId="2" fontId="7" numFmtId="0" xfId="0" applyAlignment="1" applyBorder="1" applyFont="1">
      <alignment horizontal="center" shrinkToFit="0" vertical="center" wrapText="1"/>
    </xf>
    <xf borderId="13" fillId="2" fontId="8" numFmtId="16" xfId="0" applyAlignment="1" applyBorder="1" applyFont="1" applyNumberFormat="1">
      <alignment horizontal="center" shrinkToFit="0" vertical="center" wrapText="1"/>
    </xf>
    <xf borderId="37" fillId="2" fontId="12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shrinkToFit="0" vertical="center" wrapText="1"/>
    </xf>
    <xf borderId="43" fillId="0" fontId="2" numFmtId="0" xfId="0" applyBorder="1" applyFont="1"/>
    <xf borderId="17" fillId="2" fontId="13" numFmtId="0" xfId="0" applyAlignment="1" applyBorder="1" applyFont="1">
      <alignment horizontal="center"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20" fillId="2" fontId="6" numFmtId="0" xfId="0" applyAlignment="1" applyBorder="1" applyFont="1">
      <alignment horizontal="center" shrinkToFit="0" vertical="center" wrapText="1"/>
    </xf>
    <xf borderId="44" fillId="2" fontId="6" numFmtId="0" xfId="0" applyAlignment="1" applyBorder="1" applyFont="1">
      <alignment horizontal="center" shrinkToFit="0" vertical="center" wrapText="1"/>
    </xf>
    <xf borderId="21" fillId="2" fontId="6" numFmtId="0" xfId="0" applyAlignment="1" applyBorder="1" applyFont="1">
      <alignment horizontal="center" shrinkToFit="0" vertical="center" wrapText="1"/>
    </xf>
    <xf borderId="45" fillId="2" fontId="6" numFmtId="0" xfId="0" applyAlignment="1" applyBorder="1" applyFont="1">
      <alignment horizontal="center" shrinkToFit="0" vertical="center" wrapText="1"/>
    </xf>
    <xf borderId="46" fillId="2" fontId="6" numFmtId="0" xfId="0" applyAlignment="1" applyBorder="1" applyFont="1">
      <alignment horizontal="center" shrinkToFit="0" vertical="center" wrapText="1"/>
    </xf>
    <xf borderId="13" fillId="2" fontId="8" numFmtId="49" xfId="0" applyAlignment="1" applyBorder="1" applyFont="1" applyNumberFormat="1">
      <alignment horizontal="center" shrinkToFit="0" vertical="center" wrapText="1"/>
    </xf>
    <xf borderId="15" fillId="2" fontId="14" numFmtId="0" xfId="0" applyAlignment="1" applyBorder="1" applyFont="1">
      <alignment horizontal="center" shrinkToFit="0" vertical="center" wrapText="1"/>
    </xf>
    <xf borderId="47" fillId="0" fontId="2" numFmtId="0" xfId="0" applyBorder="1" applyFont="1"/>
    <xf borderId="48" fillId="0" fontId="2" numFmtId="0" xfId="0" applyBorder="1" applyFont="1"/>
    <xf borderId="49" fillId="0" fontId="2" numFmtId="0" xfId="0" applyBorder="1" applyFont="1"/>
    <xf borderId="50" fillId="0" fontId="2" numFmtId="0" xfId="0" applyBorder="1" applyFont="1"/>
    <xf borderId="7" fillId="2" fontId="15" numFmtId="0" xfId="0" applyAlignment="1" applyBorder="1" applyFont="1">
      <alignment horizontal="center" shrinkToFit="0" vertical="center" wrapText="1"/>
    </xf>
    <xf borderId="19" fillId="2" fontId="3" numFmtId="0" xfId="0" applyAlignment="1" applyBorder="1" applyFont="1">
      <alignment horizontal="center" shrinkToFit="0" vertical="center" wrapText="1"/>
    </xf>
    <xf borderId="51" fillId="2" fontId="8" numFmtId="0" xfId="0" applyAlignment="1" applyBorder="1" applyFont="1">
      <alignment horizontal="center" readingOrder="0" shrinkToFit="0" vertical="center" wrapText="1"/>
    </xf>
    <xf borderId="52" fillId="2" fontId="8" numFmtId="0" xfId="0" applyAlignment="1" applyBorder="1" applyFon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53" fillId="2" fontId="8" numFmtId="0" xfId="0" applyAlignment="1" applyBorder="1" applyFont="1">
      <alignment horizontal="center" shrinkToFit="0" vertical="center" wrapText="1"/>
    </xf>
    <xf borderId="7" fillId="2" fontId="16" numFmtId="0" xfId="0" applyAlignment="1" applyBorder="1" applyFont="1">
      <alignment horizontal="center" shrinkToFit="0" vertical="top" wrapText="1"/>
    </xf>
    <xf borderId="8" fillId="2" fontId="6" numFmtId="0" xfId="0" applyAlignment="1" applyBorder="1" applyFont="1">
      <alignment horizontal="center" shrinkToFit="0" vertical="center" wrapText="0"/>
    </xf>
    <xf borderId="27" fillId="2" fontId="8" numFmtId="0" xfId="0" applyAlignment="1" applyBorder="1" applyFont="1">
      <alignment horizontal="center" shrinkToFit="0" vertical="center" wrapText="1"/>
    </xf>
    <xf borderId="28" fillId="2" fontId="8" numFmtId="0" xfId="0" applyAlignment="1" applyBorder="1" applyFont="1">
      <alignment horizontal="center" shrinkToFit="0" vertical="center" wrapText="1"/>
    </xf>
    <xf borderId="29" fillId="2" fontId="8" numFmtId="0" xfId="0" applyAlignment="1" applyBorder="1" applyFont="1">
      <alignment horizontal="center" shrinkToFit="0" vertical="center" wrapText="1"/>
    </xf>
    <xf borderId="54" fillId="2" fontId="6" numFmtId="0" xfId="0" applyAlignment="1" applyBorder="1" applyFont="1">
      <alignment horizontal="center" shrinkToFit="0" vertical="center" wrapText="0"/>
    </xf>
    <xf borderId="7" fillId="2" fontId="8" numFmtId="0" xfId="0" applyAlignment="1" applyBorder="1" applyFont="1">
      <alignment horizontal="center" shrinkToFit="0" vertical="center" wrapText="0"/>
    </xf>
    <xf borderId="55" fillId="2" fontId="14" numFmtId="0" xfId="0" applyAlignment="1" applyBorder="1" applyFont="1">
      <alignment horizontal="center" shrinkToFit="0" vertical="center" wrapText="1"/>
    </xf>
    <xf borderId="56" fillId="2" fontId="6" numFmtId="0" xfId="0" applyAlignment="1" applyBorder="1" applyFont="1">
      <alignment horizontal="center" shrinkToFit="0" vertical="center" wrapText="0"/>
    </xf>
    <xf borderId="30" fillId="2" fontId="8" numFmtId="0" xfId="0" applyAlignment="1" applyBorder="1" applyFont="1">
      <alignment horizontal="center" shrinkToFit="0" vertical="center" wrapText="0"/>
    </xf>
    <xf borderId="57" fillId="2" fontId="8" numFmtId="0" xfId="0" applyAlignment="1" applyBorder="1" applyFont="1">
      <alignment horizontal="center" shrinkToFit="0" vertical="center" wrapText="0"/>
    </xf>
    <xf borderId="58" fillId="2" fontId="6" numFmtId="0" xfId="0" applyAlignment="1" applyBorder="1" applyFont="1">
      <alignment horizontal="center" shrinkToFit="0" vertical="center" wrapText="0"/>
    </xf>
    <xf borderId="17" fillId="2" fontId="17" numFmtId="0" xfId="0" applyAlignment="1" applyBorder="1" applyFont="1">
      <alignment horizontal="center" shrinkToFit="0" vertical="center" wrapText="0"/>
    </xf>
    <xf borderId="13" fillId="2" fontId="8" numFmtId="0" xfId="0" applyAlignment="1" applyBorder="1" applyFont="1">
      <alignment horizontal="center" shrinkToFit="0" vertical="bottom" wrapText="1"/>
    </xf>
    <xf borderId="19" fillId="2" fontId="3" numFmtId="0" xfId="0" applyAlignment="1" applyBorder="1" applyFont="1">
      <alignment horizontal="left" readingOrder="0" shrinkToFit="0" vertical="top" wrapText="1"/>
    </xf>
    <xf borderId="4" fillId="2" fontId="4" numFmtId="0" xfId="0" applyAlignment="1" applyBorder="1" applyFont="1">
      <alignment horizontal="center" shrinkToFit="0" vertical="center" wrapText="0"/>
    </xf>
    <xf borderId="4" fillId="2" fontId="18" numFmtId="0" xfId="0" applyAlignment="1" applyBorder="1" applyFont="1">
      <alignment horizontal="left" shrinkToFit="0" vertical="center" wrapText="0"/>
    </xf>
    <xf borderId="52" fillId="2" fontId="18" numFmtId="0" xfId="0" applyAlignment="1" applyBorder="1" applyFont="1">
      <alignment horizontal="left" shrinkToFit="0" vertical="center" wrapText="0"/>
    </xf>
    <xf borderId="59" fillId="2" fontId="18" numFmtId="0" xfId="0" applyAlignment="1" applyBorder="1" applyFont="1">
      <alignment horizontal="left" shrinkToFit="0" vertical="center" wrapText="0"/>
    </xf>
    <xf borderId="4" fillId="2" fontId="8" numFmtId="0" xfId="0" applyAlignment="1" applyBorder="1" applyFont="1">
      <alignment horizontal="center" shrinkToFit="0" vertical="center" wrapText="1"/>
    </xf>
    <xf borderId="6" fillId="2" fontId="19" numFmtId="0" xfId="0" applyAlignment="1" applyBorder="1" applyFont="1">
      <alignment horizontal="right" shrinkToFit="0" vertical="bottom" wrapText="0"/>
    </xf>
    <xf borderId="37" fillId="2" fontId="4" numFmtId="0" xfId="0" applyAlignment="1" applyBorder="1" applyFont="1">
      <alignment horizontal="center" shrinkToFit="0" vertical="center" wrapText="0"/>
    </xf>
    <xf borderId="37" fillId="2" fontId="18" numFmtId="0" xfId="0" applyAlignment="1" applyBorder="1" applyFont="1">
      <alignment horizontal="right" shrinkToFit="0" vertical="center" wrapText="0"/>
    </xf>
    <xf borderId="60" fillId="2" fontId="18" numFmtId="0" xfId="0" applyAlignment="1" applyBorder="1" applyFont="1">
      <alignment horizontal="right" shrinkToFit="0" vertical="center" wrapText="0"/>
    </xf>
    <xf borderId="61" fillId="2" fontId="18" numFmtId="0" xfId="0" applyAlignment="1" applyBorder="1" applyFont="1">
      <alignment horizontal="right" shrinkToFit="0" vertical="center" wrapText="0"/>
    </xf>
    <xf borderId="62" fillId="2" fontId="8" numFmtId="0" xfId="0" applyAlignment="1" applyBorder="1" applyFont="1">
      <alignment horizontal="center" shrinkToFit="0" vertical="top" wrapText="1"/>
    </xf>
    <xf borderId="63" fillId="2" fontId="20" numFmtId="0" xfId="0" applyAlignment="1" applyBorder="1" applyFont="1">
      <alignment horizontal="right" shrinkToFit="0" vertical="bottom" wrapText="1"/>
    </xf>
    <xf borderId="64" fillId="0" fontId="3" numFmtId="0" xfId="0" applyAlignment="1" applyBorder="1" applyFont="1">
      <alignment horizontal="left" shrinkToFit="0" vertical="bottom" wrapText="0"/>
    </xf>
    <xf borderId="0" fillId="0" fontId="3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3" fillId="2" fontId="4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30</xdr:row>
      <xdr:rowOff>304800</xdr:rowOff>
    </xdr:from>
    <xdr:ext cx="971550" cy="666750"/>
    <xdr:grpSp>
      <xdr:nvGrpSpPr>
        <xdr:cNvPr id="2" name="Shape 2"/>
        <xdr:cNvGrpSpPr/>
      </xdr:nvGrpSpPr>
      <xdr:grpSpPr>
        <a:xfrm>
          <a:off x="4860225" y="3446625"/>
          <a:ext cx="971550" cy="666750"/>
          <a:chOff x="4860225" y="3446625"/>
          <a:chExt cx="971550" cy="666750"/>
        </a:xfrm>
      </xdr:grpSpPr>
      <xdr:grpSp>
        <xdr:nvGrpSpPr>
          <xdr:cNvPr id="3" name="Shape 3"/>
          <xdr:cNvGrpSpPr/>
        </xdr:nvGrpSpPr>
        <xdr:grpSpPr>
          <a:xfrm>
            <a:off x="4860225" y="3446625"/>
            <a:ext cx="971550" cy="666750"/>
            <a:chOff x="4860225" y="3446625"/>
            <a:chExt cx="971550" cy="666750"/>
          </a:xfrm>
        </xdr:grpSpPr>
        <xdr:sp>
          <xdr:nvSpPr>
            <xdr:cNvPr id="4" name="Shape 4"/>
            <xdr:cNvSpPr/>
          </xdr:nvSpPr>
          <xdr:spPr>
            <a:xfrm>
              <a:off x="4860225" y="3446625"/>
              <a:ext cx="9715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860225" y="3446625"/>
              <a:ext cx="971550" cy="666750"/>
              <a:chOff x="4860225" y="3446625"/>
              <a:chExt cx="971550" cy="666750"/>
            </a:xfrm>
          </xdr:grpSpPr>
          <xdr:sp>
            <xdr:nvSpPr>
              <xdr:cNvPr id="6" name="Shape 6"/>
              <xdr:cNvSpPr/>
            </xdr:nvSpPr>
            <xdr:spPr>
              <a:xfrm>
                <a:off x="4860225" y="3446625"/>
                <a:ext cx="9715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4860225" y="3446625"/>
                <a:ext cx="971550" cy="666750"/>
                <a:chOff x="4860225" y="3446625"/>
                <a:chExt cx="971550" cy="666750"/>
              </a:xfrm>
            </xdr:grpSpPr>
            <xdr:sp>
              <xdr:nvSpPr>
                <xdr:cNvPr id="8" name="Shape 8"/>
                <xdr:cNvSpPr/>
              </xdr:nvSpPr>
              <xdr:spPr>
                <a:xfrm>
                  <a:off x="4860225" y="3446625"/>
                  <a:ext cx="9715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9" name="Shape 9"/>
                <xdr:cNvGrpSpPr/>
              </xdr:nvGrpSpPr>
              <xdr:grpSpPr>
                <a:xfrm>
                  <a:off x="4860225" y="3446625"/>
                  <a:ext cx="971550" cy="666750"/>
                  <a:chOff x="4860225" y="3446625"/>
                  <a:chExt cx="971550" cy="666750"/>
                </a:xfrm>
              </xdr:grpSpPr>
              <xdr:sp>
                <xdr:nvSpPr>
                  <xdr:cNvPr id="10" name="Shape 10"/>
                  <xdr:cNvSpPr/>
                </xdr:nvSpPr>
                <xdr:spPr>
                  <a:xfrm>
                    <a:off x="4860225" y="3446625"/>
                    <a:ext cx="9715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11" name="Shape 11"/>
                  <xdr:cNvGrpSpPr/>
                </xdr:nvGrpSpPr>
                <xdr:grpSpPr>
                  <a:xfrm>
                    <a:off x="4860225" y="3446625"/>
                    <a:ext cx="971550" cy="666750"/>
                    <a:chOff x="4860225" y="3446625"/>
                    <a:chExt cx="971550" cy="666750"/>
                  </a:xfrm>
                </xdr:grpSpPr>
                <xdr:sp>
                  <xdr:nvSpPr>
                    <xdr:cNvPr id="12" name="Shape 12"/>
                    <xdr:cNvSpPr/>
                  </xdr:nvSpPr>
                  <xdr:spPr>
                    <a:xfrm>
                      <a:off x="4860225" y="3446625"/>
                      <a:ext cx="9715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13" name="Shape 13"/>
                    <xdr:cNvGrpSpPr/>
                  </xdr:nvGrpSpPr>
                  <xdr:grpSpPr>
                    <a:xfrm>
                      <a:off x="4860225" y="3446625"/>
                      <a:ext cx="971550" cy="666750"/>
                      <a:chOff x="4860225" y="3446625"/>
                      <a:chExt cx="971550" cy="666750"/>
                    </a:xfrm>
                  </xdr:grpSpPr>
                  <xdr:sp>
                    <xdr:nvSpPr>
                      <xdr:cNvPr id="14" name="Shape 14"/>
                      <xdr:cNvSpPr/>
                    </xdr:nvSpPr>
                    <xdr:spPr>
                      <a:xfrm>
                        <a:off x="4860225" y="3446625"/>
                        <a:ext cx="9715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15" name="Shape 15"/>
                      <xdr:cNvGrpSpPr/>
                    </xdr:nvGrpSpPr>
                    <xdr:grpSpPr>
                      <a:xfrm>
                        <a:off x="4860225" y="3446625"/>
                        <a:ext cx="971550" cy="666750"/>
                        <a:chOff x="4860225" y="3451388"/>
                        <a:chExt cx="971550" cy="657225"/>
                      </a:xfrm>
                    </xdr:grpSpPr>
                    <xdr:sp>
                      <xdr:nvSpPr>
                        <xdr:cNvPr id="16" name="Shape 16"/>
                        <xdr:cNvSpPr/>
                      </xdr:nvSpPr>
                      <xdr:spPr>
                        <a:xfrm>
                          <a:off x="4860225" y="3451388"/>
                          <a:ext cx="971550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17" name="Shape 17"/>
                        <xdr:cNvCxnSpPr/>
                      </xdr:nvCxnSpPr>
                      <xdr:spPr>
                        <a:xfrm flipH="1">
                          <a:off x="4860225" y="3451388"/>
                          <a:ext cx="971550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2</xdr:col>
      <xdr:colOff>0</xdr:colOff>
      <xdr:row>30</xdr:row>
      <xdr:rowOff>304800</xdr:rowOff>
    </xdr:from>
    <xdr:ext cx="971550" cy="666750"/>
    <xdr:grpSp>
      <xdr:nvGrpSpPr>
        <xdr:cNvPr id="2" name="Shape 2"/>
        <xdr:cNvGrpSpPr/>
      </xdr:nvGrpSpPr>
      <xdr:grpSpPr>
        <a:xfrm>
          <a:off x="4860225" y="3446625"/>
          <a:ext cx="971550" cy="666750"/>
          <a:chOff x="4860225" y="3446625"/>
          <a:chExt cx="971550" cy="666750"/>
        </a:xfrm>
      </xdr:grpSpPr>
      <xdr:grpSp>
        <xdr:nvGrpSpPr>
          <xdr:cNvPr id="18" name="Shape 18"/>
          <xdr:cNvGrpSpPr/>
        </xdr:nvGrpSpPr>
        <xdr:grpSpPr>
          <a:xfrm>
            <a:off x="4860225" y="3446625"/>
            <a:ext cx="971550" cy="666750"/>
            <a:chOff x="4860225" y="3446625"/>
            <a:chExt cx="971550" cy="666750"/>
          </a:xfrm>
        </xdr:grpSpPr>
        <xdr:sp>
          <xdr:nvSpPr>
            <xdr:cNvPr id="4" name="Shape 4"/>
            <xdr:cNvSpPr/>
          </xdr:nvSpPr>
          <xdr:spPr>
            <a:xfrm>
              <a:off x="4860225" y="3446625"/>
              <a:ext cx="9715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9" name="Shape 19"/>
            <xdr:cNvGrpSpPr/>
          </xdr:nvGrpSpPr>
          <xdr:grpSpPr>
            <a:xfrm>
              <a:off x="4860225" y="3446625"/>
              <a:ext cx="971550" cy="666750"/>
              <a:chOff x="4860225" y="3446625"/>
              <a:chExt cx="971550" cy="666750"/>
            </a:xfrm>
          </xdr:grpSpPr>
          <xdr:sp>
            <xdr:nvSpPr>
              <xdr:cNvPr id="20" name="Shape 20"/>
              <xdr:cNvSpPr/>
            </xdr:nvSpPr>
            <xdr:spPr>
              <a:xfrm>
                <a:off x="4860225" y="3446625"/>
                <a:ext cx="9715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21" name="Shape 21"/>
              <xdr:cNvGrpSpPr/>
            </xdr:nvGrpSpPr>
            <xdr:grpSpPr>
              <a:xfrm>
                <a:off x="4860225" y="3446625"/>
                <a:ext cx="971550" cy="666750"/>
                <a:chOff x="4860225" y="3446625"/>
                <a:chExt cx="971550" cy="666750"/>
              </a:xfrm>
            </xdr:grpSpPr>
            <xdr:sp>
              <xdr:nvSpPr>
                <xdr:cNvPr id="22" name="Shape 22"/>
                <xdr:cNvSpPr/>
              </xdr:nvSpPr>
              <xdr:spPr>
                <a:xfrm>
                  <a:off x="4860225" y="3446625"/>
                  <a:ext cx="9715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23" name="Shape 23"/>
                <xdr:cNvGrpSpPr/>
              </xdr:nvGrpSpPr>
              <xdr:grpSpPr>
                <a:xfrm>
                  <a:off x="4860225" y="3446625"/>
                  <a:ext cx="971550" cy="666750"/>
                  <a:chOff x="4860225" y="3446625"/>
                  <a:chExt cx="971550" cy="666750"/>
                </a:xfrm>
              </xdr:grpSpPr>
              <xdr:sp>
                <xdr:nvSpPr>
                  <xdr:cNvPr id="24" name="Shape 24"/>
                  <xdr:cNvSpPr/>
                </xdr:nvSpPr>
                <xdr:spPr>
                  <a:xfrm>
                    <a:off x="4860225" y="3446625"/>
                    <a:ext cx="9715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25" name="Shape 25"/>
                  <xdr:cNvGrpSpPr/>
                </xdr:nvGrpSpPr>
                <xdr:grpSpPr>
                  <a:xfrm>
                    <a:off x="4860225" y="3446625"/>
                    <a:ext cx="971550" cy="666750"/>
                    <a:chOff x="4860225" y="3446625"/>
                    <a:chExt cx="971550" cy="666750"/>
                  </a:xfrm>
                </xdr:grpSpPr>
                <xdr:sp>
                  <xdr:nvSpPr>
                    <xdr:cNvPr id="26" name="Shape 26"/>
                    <xdr:cNvSpPr/>
                  </xdr:nvSpPr>
                  <xdr:spPr>
                    <a:xfrm>
                      <a:off x="4860225" y="3446625"/>
                      <a:ext cx="9715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27" name="Shape 27"/>
                    <xdr:cNvGrpSpPr/>
                  </xdr:nvGrpSpPr>
                  <xdr:grpSpPr>
                    <a:xfrm>
                      <a:off x="4860225" y="3446625"/>
                      <a:ext cx="971550" cy="666750"/>
                      <a:chOff x="4860225" y="3446625"/>
                      <a:chExt cx="971550" cy="666750"/>
                    </a:xfrm>
                  </xdr:grpSpPr>
                  <xdr:sp>
                    <xdr:nvSpPr>
                      <xdr:cNvPr id="28" name="Shape 28"/>
                      <xdr:cNvSpPr/>
                    </xdr:nvSpPr>
                    <xdr:spPr>
                      <a:xfrm>
                        <a:off x="4860225" y="3446625"/>
                        <a:ext cx="9715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29" name="Shape 29"/>
                      <xdr:cNvGrpSpPr/>
                    </xdr:nvGrpSpPr>
                    <xdr:grpSpPr>
                      <a:xfrm>
                        <a:off x="4860225" y="3446625"/>
                        <a:ext cx="971550" cy="666750"/>
                        <a:chOff x="4860225" y="3451388"/>
                        <a:chExt cx="971550" cy="657225"/>
                      </a:xfrm>
                    </xdr:grpSpPr>
                    <xdr:sp>
                      <xdr:nvSpPr>
                        <xdr:cNvPr id="30" name="Shape 30"/>
                        <xdr:cNvSpPr/>
                      </xdr:nvSpPr>
                      <xdr:spPr>
                        <a:xfrm>
                          <a:off x="4860225" y="3451388"/>
                          <a:ext cx="971550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31" name="Shape 31"/>
                        <xdr:cNvCxnSpPr/>
                      </xdr:nvCxnSpPr>
                      <xdr:spPr>
                        <a:xfrm flipH="1">
                          <a:off x="4860225" y="3451388"/>
                          <a:ext cx="971550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4</xdr:col>
      <xdr:colOff>0</xdr:colOff>
      <xdr:row>30</xdr:row>
      <xdr:rowOff>304800</xdr:rowOff>
    </xdr:from>
    <xdr:ext cx="971550" cy="666750"/>
    <xdr:grpSp>
      <xdr:nvGrpSpPr>
        <xdr:cNvPr id="2" name="Shape 2"/>
        <xdr:cNvGrpSpPr/>
      </xdr:nvGrpSpPr>
      <xdr:grpSpPr>
        <a:xfrm>
          <a:off x="4860225" y="3446625"/>
          <a:ext cx="971550" cy="666750"/>
          <a:chOff x="4860225" y="3446625"/>
          <a:chExt cx="971550" cy="666750"/>
        </a:xfrm>
      </xdr:grpSpPr>
      <xdr:grpSp>
        <xdr:nvGrpSpPr>
          <xdr:cNvPr id="32" name="Shape 32"/>
          <xdr:cNvGrpSpPr/>
        </xdr:nvGrpSpPr>
        <xdr:grpSpPr>
          <a:xfrm>
            <a:off x="4860225" y="3446625"/>
            <a:ext cx="971550" cy="666750"/>
            <a:chOff x="4860225" y="3446625"/>
            <a:chExt cx="971550" cy="666750"/>
          </a:xfrm>
        </xdr:grpSpPr>
        <xdr:sp>
          <xdr:nvSpPr>
            <xdr:cNvPr id="4" name="Shape 4"/>
            <xdr:cNvSpPr/>
          </xdr:nvSpPr>
          <xdr:spPr>
            <a:xfrm>
              <a:off x="4860225" y="3446625"/>
              <a:ext cx="9715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33" name="Shape 33"/>
            <xdr:cNvGrpSpPr/>
          </xdr:nvGrpSpPr>
          <xdr:grpSpPr>
            <a:xfrm>
              <a:off x="4860225" y="3446625"/>
              <a:ext cx="971550" cy="666750"/>
              <a:chOff x="4860225" y="3446625"/>
              <a:chExt cx="971550" cy="666750"/>
            </a:xfrm>
          </xdr:grpSpPr>
          <xdr:sp>
            <xdr:nvSpPr>
              <xdr:cNvPr id="34" name="Shape 34"/>
              <xdr:cNvSpPr/>
            </xdr:nvSpPr>
            <xdr:spPr>
              <a:xfrm>
                <a:off x="4860225" y="3446625"/>
                <a:ext cx="9715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35" name="Shape 35"/>
              <xdr:cNvGrpSpPr/>
            </xdr:nvGrpSpPr>
            <xdr:grpSpPr>
              <a:xfrm>
                <a:off x="4860225" y="3446625"/>
                <a:ext cx="971550" cy="666750"/>
                <a:chOff x="4860225" y="3446625"/>
                <a:chExt cx="971550" cy="666750"/>
              </a:xfrm>
            </xdr:grpSpPr>
            <xdr:sp>
              <xdr:nvSpPr>
                <xdr:cNvPr id="36" name="Shape 36"/>
                <xdr:cNvSpPr/>
              </xdr:nvSpPr>
              <xdr:spPr>
                <a:xfrm>
                  <a:off x="4860225" y="3446625"/>
                  <a:ext cx="9715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37" name="Shape 37"/>
                <xdr:cNvGrpSpPr/>
              </xdr:nvGrpSpPr>
              <xdr:grpSpPr>
                <a:xfrm>
                  <a:off x="4860225" y="3446625"/>
                  <a:ext cx="971550" cy="666750"/>
                  <a:chOff x="4860225" y="3446625"/>
                  <a:chExt cx="971550" cy="666750"/>
                </a:xfrm>
              </xdr:grpSpPr>
              <xdr:sp>
                <xdr:nvSpPr>
                  <xdr:cNvPr id="38" name="Shape 38"/>
                  <xdr:cNvSpPr/>
                </xdr:nvSpPr>
                <xdr:spPr>
                  <a:xfrm>
                    <a:off x="4860225" y="3446625"/>
                    <a:ext cx="9715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39" name="Shape 39"/>
                  <xdr:cNvGrpSpPr/>
                </xdr:nvGrpSpPr>
                <xdr:grpSpPr>
                  <a:xfrm>
                    <a:off x="4860225" y="3446625"/>
                    <a:ext cx="971550" cy="666750"/>
                    <a:chOff x="4860225" y="3446625"/>
                    <a:chExt cx="971550" cy="666750"/>
                  </a:xfrm>
                </xdr:grpSpPr>
                <xdr:sp>
                  <xdr:nvSpPr>
                    <xdr:cNvPr id="40" name="Shape 40"/>
                    <xdr:cNvSpPr/>
                  </xdr:nvSpPr>
                  <xdr:spPr>
                    <a:xfrm>
                      <a:off x="4860225" y="3446625"/>
                      <a:ext cx="9715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41" name="Shape 41"/>
                    <xdr:cNvGrpSpPr/>
                  </xdr:nvGrpSpPr>
                  <xdr:grpSpPr>
                    <a:xfrm>
                      <a:off x="4860225" y="3446625"/>
                      <a:ext cx="971550" cy="666750"/>
                      <a:chOff x="4860225" y="3446625"/>
                      <a:chExt cx="971550" cy="666750"/>
                    </a:xfrm>
                  </xdr:grpSpPr>
                  <xdr:sp>
                    <xdr:nvSpPr>
                      <xdr:cNvPr id="42" name="Shape 42"/>
                      <xdr:cNvSpPr/>
                    </xdr:nvSpPr>
                    <xdr:spPr>
                      <a:xfrm>
                        <a:off x="4860225" y="3446625"/>
                        <a:ext cx="9715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43" name="Shape 43"/>
                      <xdr:cNvGrpSpPr/>
                    </xdr:nvGrpSpPr>
                    <xdr:grpSpPr>
                      <a:xfrm>
                        <a:off x="4860225" y="3446625"/>
                        <a:ext cx="971550" cy="666750"/>
                        <a:chOff x="4860225" y="3451388"/>
                        <a:chExt cx="971550" cy="657225"/>
                      </a:xfrm>
                    </xdr:grpSpPr>
                    <xdr:sp>
                      <xdr:nvSpPr>
                        <xdr:cNvPr id="44" name="Shape 44"/>
                        <xdr:cNvSpPr/>
                      </xdr:nvSpPr>
                      <xdr:spPr>
                        <a:xfrm>
                          <a:off x="4860225" y="3451388"/>
                          <a:ext cx="971550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45" name="Shape 45"/>
                        <xdr:cNvCxnSpPr/>
                      </xdr:nvCxnSpPr>
                      <xdr:spPr>
                        <a:xfrm flipH="1">
                          <a:off x="4860225" y="3451388"/>
                          <a:ext cx="971550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5</xdr:col>
      <xdr:colOff>0</xdr:colOff>
      <xdr:row>30</xdr:row>
      <xdr:rowOff>304800</xdr:rowOff>
    </xdr:from>
    <xdr:ext cx="971550" cy="666750"/>
    <xdr:grpSp>
      <xdr:nvGrpSpPr>
        <xdr:cNvPr id="2" name="Shape 2"/>
        <xdr:cNvGrpSpPr/>
      </xdr:nvGrpSpPr>
      <xdr:grpSpPr>
        <a:xfrm>
          <a:off x="4860225" y="3446625"/>
          <a:ext cx="971550" cy="666750"/>
          <a:chOff x="4860225" y="3446625"/>
          <a:chExt cx="971550" cy="666750"/>
        </a:xfrm>
      </xdr:grpSpPr>
      <xdr:grpSp>
        <xdr:nvGrpSpPr>
          <xdr:cNvPr id="46" name="Shape 46"/>
          <xdr:cNvGrpSpPr/>
        </xdr:nvGrpSpPr>
        <xdr:grpSpPr>
          <a:xfrm>
            <a:off x="4860225" y="3446625"/>
            <a:ext cx="971550" cy="666750"/>
            <a:chOff x="4860225" y="3446625"/>
            <a:chExt cx="971550" cy="666750"/>
          </a:xfrm>
        </xdr:grpSpPr>
        <xdr:sp>
          <xdr:nvSpPr>
            <xdr:cNvPr id="4" name="Shape 4"/>
            <xdr:cNvSpPr/>
          </xdr:nvSpPr>
          <xdr:spPr>
            <a:xfrm>
              <a:off x="4860225" y="3446625"/>
              <a:ext cx="9715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47" name="Shape 47"/>
            <xdr:cNvGrpSpPr/>
          </xdr:nvGrpSpPr>
          <xdr:grpSpPr>
            <a:xfrm>
              <a:off x="4860225" y="3446625"/>
              <a:ext cx="971550" cy="666750"/>
              <a:chOff x="4860225" y="3446625"/>
              <a:chExt cx="971550" cy="666750"/>
            </a:xfrm>
          </xdr:grpSpPr>
          <xdr:sp>
            <xdr:nvSpPr>
              <xdr:cNvPr id="48" name="Shape 48"/>
              <xdr:cNvSpPr/>
            </xdr:nvSpPr>
            <xdr:spPr>
              <a:xfrm>
                <a:off x="4860225" y="3446625"/>
                <a:ext cx="9715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49" name="Shape 49"/>
              <xdr:cNvGrpSpPr/>
            </xdr:nvGrpSpPr>
            <xdr:grpSpPr>
              <a:xfrm>
                <a:off x="4860225" y="3446625"/>
                <a:ext cx="971550" cy="666750"/>
                <a:chOff x="4860225" y="3446625"/>
                <a:chExt cx="971550" cy="666750"/>
              </a:xfrm>
            </xdr:grpSpPr>
            <xdr:sp>
              <xdr:nvSpPr>
                <xdr:cNvPr id="50" name="Shape 50"/>
                <xdr:cNvSpPr/>
              </xdr:nvSpPr>
              <xdr:spPr>
                <a:xfrm>
                  <a:off x="4860225" y="3446625"/>
                  <a:ext cx="9715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51" name="Shape 51"/>
                <xdr:cNvGrpSpPr/>
              </xdr:nvGrpSpPr>
              <xdr:grpSpPr>
                <a:xfrm>
                  <a:off x="4860225" y="3446625"/>
                  <a:ext cx="971550" cy="666750"/>
                  <a:chOff x="4860225" y="3446625"/>
                  <a:chExt cx="971550" cy="666750"/>
                </a:xfrm>
              </xdr:grpSpPr>
              <xdr:sp>
                <xdr:nvSpPr>
                  <xdr:cNvPr id="52" name="Shape 52"/>
                  <xdr:cNvSpPr/>
                </xdr:nvSpPr>
                <xdr:spPr>
                  <a:xfrm>
                    <a:off x="4860225" y="3446625"/>
                    <a:ext cx="9715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53" name="Shape 53"/>
                  <xdr:cNvGrpSpPr/>
                </xdr:nvGrpSpPr>
                <xdr:grpSpPr>
                  <a:xfrm>
                    <a:off x="4860225" y="3446625"/>
                    <a:ext cx="971550" cy="666750"/>
                    <a:chOff x="4860225" y="3446625"/>
                    <a:chExt cx="971550" cy="666750"/>
                  </a:xfrm>
                </xdr:grpSpPr>
                <xdr:sp>
                  <xdr:nvSpPr>
                    <xdr:cNvPr id="54" name="Shape 54"/>
                    <xdr:cNvSpPr/>
                  </xdr:nvSpPr>
                  <xdr:spPr>
                    <a:xfrm>
                      <a:off x="4860225" y="3446625"/>
                      <a:ext cx="9715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55" name="Shape 55"/>
                    <xdr:cNvGrpSpPr/>
                  </xdr:nvGrpSpPr>
                  <xdr:grpSpPr>
                    <a:xfrm>
                      <a:off x="4860225" y="3446625"/>
                      <a:ext cx="971550" cy="666750"/>
                      <a:chOff x="4860225" y="3446625"/>
                      <a:chExt cx="971550" cy="666750"/>
                    </a:xfrm>
                  </xdr:grpSpPr>
                  <xdr:sp>
                    <xdr:nvSpPr>
                      <xdr:cNvPr id="56" name="Shape 56"/>
                      <xdr:cNvSpPr/>
                    </xdr:nvSpPr>
                    <xdr:spPr>
                      <a:xfrm>
                        <a:off x="4860225" y="3446625"/>
                        <a:ext cx="9715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57" name="Shape 57"/>
                      <xdr:cNvGrpSpPr/>
                    </xdr:nvGrpSpPr>
                    <xdr:grpSpPr>
                      <a:xfrm>
                        <a:off x="4860225" y="3446625"/>
                        <a:ext cx="971550" cy="666750"/>
                        <a:chOff x="4860225" y="3451388"/>
                        <a:chExt cx="971550" cy="657225"/>
                      </a:xfrm>
                    </xdr:grpSpPr>
                    <xdr:sp>
                      <xdr:nvSpPr>
                        <xdr:cNvPr id="58" name="Shape 58"/>
                        <xdr:cNvSpPr/>
                      </xdr:nvSpPr>
                      <xdr:spPr>
                        <a:xfrm>
                          <a:off x="4860225" y="3451388"/>
                          <a:ext cx="971550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59" name="Shape 59"/>
                        <xdr:cNvCxnSpPr/>
                      </xdr:nvCxnSpPr>
                      <xdr:spPr>
                        <a:xfrm flipH="1">
                          <a:off x="4860225" y="3451388"/>
                          <a:ext cx="971550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6</xdr:col>
      <xdr:colOff>0</xdr:colOff>
      <xdr:row>30</xdr:row>
      <xdr:rowOff>304800</xdr:rowOff>
    </xdr:from>
    <xdr:ext cx="971550" cy="666750"/>
    <xdr:grpSp>
      <xdr:nvGrpSpPr>
        <xdr:cNvPr id="2" name="Shape 2"/>
        <xdr:cNvGrpSpPr/>
      </xdr:nvGrpSpPr>
      <xdr:grpSpPr>
        <a:xfrm>
          <a:off x="4860225" y="3446625"/>
          <a:ext cx="971550" cy="666750"/>
          <a:chOff x="4860225" y="3446625"/>
          <a:chExt cx="971550" cy="666750"/>
        </a:xfrm>
      </xdr:grpSpPr>
      <xdr:grpSp>
        <xdr:nvGrpSpPr>
          <xdr:cNvPr id="60" name="Shape 60"/>
          <xdr:cNvGrpSpPr/>
        </xdr:nvGrpSpPr>
        <xdr:grpSpPr>
          <a:xfrm>
            <a:off x="4860225" y="3446625"/>
            <a:ext cx="971550" cy="666750"/>
            <a:chOff x="4860225" y="3446625"/>
            <a:chExt cx="971550" cy="666750"/>
          </a:xfrm>
        </xdr:grpSpPr>
        <xdr:sp>
          <xdr:nvSpPr>
            <xdr:cNvPr id="4" name="Shape 4"/>
            <xdr:cNvSpPr/>
          </xdr:nvSpPr>
          <xdr:spPr>
            <a:xfrm>
              <a:off x="4860225" y="3446625"/>
              <a:ext cx="9715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61" name="Shape 61"/>
            <xdr:cNvGrpSpPr/>
          </xdr:nvGrpSpPr>
          <xdr:grpSpPr>
            <a:xfrm>
              <a:off x="4860225" y="3446625"/>
              <a:ext cx="971550" cy="666750"/>
              <a:chOff x="4860225" y="3446625"/>
              <a:chExt cx="971550" cy="666750"/>
            </a:xfrm>
          </xdr:grpSpPr>
          <xdr:sp>
            <xdr:nvSpPr>
              <xdr:cNvPr id="62" name="Shape 62"/>
              <xdr:cNvSpPr/>
            </xdr:nvSpPr>
            <xdr:spPr>
              <a:xfrm>
                <a:off x="4860225" y="3446625"/>
                <a:ext cx="9715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63" name="Shape 63"/>
              <xdr:cNvGrpSpPr/>
            </xdr:nvGrpSpPr>
            <xdr:grpSpPr>
              <a:xfrm>
                <a:off x="4860225" y="3446625"/>
                <a:ext cx="971550" cy="666750"/>
                <a:chOff x="4860225" y="3446625"/>
                <a:chExt cx="971550" cy="666750"/>
              </a:xfrm>
            </xdr:grpSpPr>
            <xdr:sp>
              <xdr:nvSpPr>
                <xdr:cNvPr id="64" name="Shape 64"/>
                <xdr:cNvSpPr/>
              </xdr:nvSpPr>
              <xdr:spPr>
                <a:xfrm>
                  <a:off x="4860225" y="3446625"/>
                  <a:ext cx="9715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65" name="Shape 65"/>
                <xdr:cNvGrpSpPr/>
              </xdr:nvGrpSpPr>
              <xdr:grpSpPr>
                <a:xfrm>
                  <a:off x="4860225" y="3446625"/>
                  <a:ext cx="971550" cy="666750"/>
                  <a:chOff x="4860225" y="3446625"/>
                  <a:chExt cx="971550" cy="666750"/>
                </a:xfrm>
              </xdr:grpSpPr>
              <xdr:sp>
                <xdr:nvSpPr>
                  <xdr:cNvPr id="66" name="Shape 66"/>
                  <xdr:cNvSpPr/>
                </xdr:nvSpPr>
                <xdr:spPr>
                  <a:xfrm>
                    <a:off x="4860225" y="3446625"/>
                    <a:ext cx="9715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67" name="Shape 67"/>
                  <xdr:cNvGrpSpPr/>
                </xdr:nvGrpSpPr>
                <xdr:grpSpPr>
                  <a:xfrm>
                    <a:off x="4860225" y="3446625"/>
                    <a:ext cx="971550" cy="666750"/>
                    <a:chOff x="4860225" y="3446625"/>
                    <a:chExt cx="971550" cy="666750"/>
                  </a:xfrm>
                </xdr:grpSpPr>
                <xdr:sp>
                  <xdr:nvSpPr>
                    <xdr:cNvPr id="68" name="Shape 68"/>
                    <xdr:cNvSpPr/>
                  </xdr:nvSpPr>
                  <xdr:spPr>
                    <a:xfrm>
                      <a:off x="4860225" y="3446625"/>
                      <a:ext cx="9715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69" name="Shape 69"/>
                    <xdr:cNvGrpSpPr/>
                  </xdr:nvGrpSpPr>
                  <xdr:grpSpPr>
                    <a:xfrm>
                      <a:off x="4860225" y="3446625"/>
                      <a:ext cx="971550" cy="666750"/>
                      <a:chOff x="4860225" y="3446625"/>
                      <a:chExt cx="971550" cy="666750"/>
                    </a:xfrm>
                  </xdr:grpSpPr>
                  <xdr:sp>
                    <xdr:nvSpPr>
                      <xdr:cNvPr id="70" name="Shape 70"/>
                      <xdr:cNvSpPr/>
                    </xdr:nvSpPr>
                    <xdr:spPr>
                      <a:xfrm>
                        <a:off x="4860225" y="3446625"/>
                        <a:ext cx="9715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71" name="Shape 71"/>
                      <xdr:cNvGrpSpPr/>
                    </xdr:nvGrpSpPr>
                    <xdr:grpSpPr>
                      <a:xfrm>
                        <a:off x="4860225" y="3446625"/>
                        <a:ext cx="971550" cy="666750"/>
                        <a:chOff x="4860225" y="3451388"/>
                        <a:chExt cx="971550" cy="657225"/>
                      </a:xfrm>
                    </xdr:grpSpPr>
                    <xdr:sp>
                      <xdr:nvSpPr>
                        <xdr:cNvPr id="72" name="Shape 72"/>
                        <xdr:cNvSpPr/>
                      </xdr:nvSpPr>
                      <xdr:spPr>
                        <a:xfrm>
                          <a:off x="4860225" y="3451388"/>
                          <a:ext cx="971550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73" name="Shape 73"/>
                        <xdr:cNvCxnSpPr/>
                      </xdr:nvCxnSpPr>
                      <xdr:spPr>
                        <a:xfrm flipH="1">
                          <a:off x="4860225" y="3451388"/>
                          <a:ext cx="971550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7</xdr:col>
      <xdr:colOff>0</xdr:colOff>
      <xdr:row>30</xdr:row>
      <xdr:rowOff>304800</xdr:rowOff>
    </xdr:from>
    <xdr:ext cx="971550" cy="666750"/>
    <xdr:grpSp>
      <xdr:nvGrpSpPr>
        <xdr:cNvPr id="2" name="Shape 2"/>
        <xdr:cNvGrpSpPr/>
      </xdr:nvGrpSpPr>
      <xdr:grpSpPr>
        <a:xfrm>
          <a:off x="4860225" y="3446625"/>
          <a:ext cx="971550" cy="666750"/>
          <a:chOff x="4860225" y="3446625"/>
          <a:chExt cx="971550" cy="666750"/>
        </a:xfrm>
      </xdr:grpSpPr>
      <xdr:grpSp>
        <xdr:nvGrpSpPr>
          <xdr:cNvPr id="74" name="Shape 74"/>
          <xdr:cNvGrpSpPr/>
        </xdr:nvGrpSpPr>
        <xdr:grpSpPr>
          <a:xfrm>
            <a:off x="4860225" y="3446625"/>
            <a:ext cx="971550" cy="666750"/>
            <a:chOff x="4860225" y="3446625"/>
            <a:chExt cx="971550" cy="666750"/>
          </a:xfrm>
        </xdr:grpSpPr>
        <xdr:sp>
          <xdr:nvSpPr>
            <xdr:cNvPr id="4" name="Shape 4"/>
            <xdr:cNvSpPr/>
          </xdr:nvSpPr>
          <xdr:spPr>
            <a:xfrm>
              <a:off x="4860225" y="3446625"/>
              <a:ext cx="9715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75" name="Shape 75"/>
            <xdr:cNvGrpSpPr/>
          </xdr:nvGrpSpPr>
          <xdr:grpSpPr>
            <a:xfrm>
              <a:off x="4860225" y="3446625"/>
              <a:ext cx="971550" cy="666750"/>
              <a:chOff x="4860225" y="3446625"/>
              <a:chExt cx="971550" cy="666750"/>
            </a:xfrm>
          </xdr:grpSpPr>
          <xdr:sp>
            <xdr:nvSpPr>
              <xdr:cNvPr id="76" name="Shape 76"/>
              <xdr:cNvSpPr/>
            </xdr:nvSpPr>
            <xdr:spPr>
              <a:xfrm>
                <a:off x="4860225" y="3446625"/>
                <a:ext cx="9715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77" name="Shape 77"/>
              <xdr:cNvGrpSpPr/>
            </xdr:nvGrpSpPr>
            <xdr:grpSpPr>
              <a:xfrm>
                <a:off x="4860225" y="3446625"/>
                <a:ext cx="971550" cy="666750"/>
                <a:chOff x="4860225" y="3446625"/>
                <a:chExt cx="971550" cy="666750"/>
              </a:xfrm>
            </xdr:grpSpPr>
            <xdr:sp>
              <xdr:nvSpPr>
                <xdr:cNvPr id="78" name="Shape 78"/>
                <xdr:cNvSpPr/>
              </xdr:nvSpPr>
              <xdr:spPr>
                <a:xfrm>
                  <a:off x="4860225" y="3446625"/>
                  <a:ext cx="9715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79" name="Shape 79"/>
                <xdr:cNvGrpSpPr/>
              </xdr:nvGrpSpPr>
              <xdr:grpSpPr>
                <a:xfrm>
                  <a:off x="4860225" y="3446625"/>
                  <a:ext cx="971550" cy="666750"/>
                  <a:chOff x="4860225" y="3446625"/>
                  <a:chExt cx="971550" cy="666750"/>
                </a:xfrm>
              </xdr:grpSpPr>
              <xdr:sp>
                <xdr:nvSpPr>
                  <xdr:cNvPr id="80" name="Shape 80"/>
                  <xdr:cNvSpPr/>
                </xdr:nvSpPr>
                <xdr:spPr>
                  <a:xfrm>
                    <a:off x="4860225" y="3446625"/>
                    <a:ext cx="9715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81" name="Shape 81"/>
                  <xdr:cNvGrpSpPr/>
                </xdr:nvGrpSpPr>
                <xdr:grpSpPr>
                  <a:xfrm>
                    <a:off x="4860225" y="3446625"/>
                    <a:ext cx="971550" cy="666750"/>
                    <a:chOff x="4860225" y="3446625"/>
                    <a:chExt cx="971550" cy="666750"/>
                  </a:xfrm>
                </xdr:grpSpPr>
                <xdr:sp>
                  <xdr:nvSpPr>
                    <xdr:cNvPr id="82" name="Shape 82"/>
                    <xdr:cNvSpPr/>
                  </xdr:nvSpPr>
                  <xdr:spPr>
                    <a:xfrm>
                      <a:off x="4860225" y="3446625"/>
                      <a:ext cx="9715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83" name="Shape 83"/>
                    <xdr:cNvGrpSpPr/>
                  </xdr:nvGrpSpPr>
                  <xdr:grpSpPr>
                    <a:xfrm>
                      <a:off x="4860225" y="3446625"/>
                      <a:ext cx="971550" cy="666750"/>
                      <a:chOff x="4860225" y="3446625"/>
                      <a:chExt cx="971550" cy="666750"/>
                    </a:xfrm>
                  </xdr:grpSpPr>
                  <xdr:sp>
                    <xdr:nvSpPr>
                      <xdr:cNvPr id="84" name="Shape 84"/>
                      <xdr:cNvSpPr/>
                    </xdr:nvSpPr>
                    <xdr:spPr>
                      <a:xfrm>
                        <a:off x="4860225" y="3446625"/>
                        <a:ext cx="9715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85" name="Shape 85"/>
                      <xdr:cNvGrpSpPr/>
                    </xdr:nvGrpSpPr>
                    <xdr:grpSpPr>
                      <a:xfrm>
                        <a:off x="4860225" y="3446625"/>
                        <a:ext cx="971550" cy="666750"/>
                        <a:chOff x="4860225" y="3451388"/>
                        <a:chExt cx="971550" cy="657225"/>
                      </a:xfrm>
                    </xdr:grpSpPr>
                    <xdr:sp>
                      <xdr:nvSpPr>
                        <xdr:cNvPr id="86" name="Shape 86"/>
                        <xdr:cNvSpPr/>
                      </xdr:nvSpPr>
                      <xdr:spPr>
                        <a:xfrm>
                          <a:off x="4860225" y="3451388"/>
                          <a:ext cx="971550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87" name="Shape 87"/>
                        <xdr:cNvCxnSpPr/>
                      </xdr:nvCxnSpPr>
                      <xdr:spPr>
                        <a:xfrm flipH="1">
                          <a:off x="4860225" y="3451388"/>
                          <a:ext cx="971550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0</xdr:col>
      <xdr:colOff>0</xdr:colOff>
      <xdr:row>30</xdr:row>
      <xdr:rowOff>304800</xdr:rowOff>
    </xdr:from>
    <xdr:ext cx="790575" cy="666750"/>
    <xdr:grpSp>
      <xdr:nvGrpSpPr>
        <xdr:cNvPr id="2" name="Shape 2" title="Drawing"/>
        <xdr:cNvGrpSpPr/>
      </xdr:nvGrpSpPr>
      <xdr:grpSpPr>
        <a:xfrm>
          <a:off x="4955475" y="3446625"/>
          <a:ext cx="781050" cy="666750"/>
          <a:chOff x="4955475" y="3446625"/>
          <a:chExt cx="781050" cy="666750"/>
        </a:xfrm>
      </xdr:grpSpPr>
      <xdr:grpSp>
        <xdr:nvGrpSpPr>
          <xdr:cNvPr id="88" name="Shape 88"/>
          <xdr:cNvGrpSpPr/>
        </xdr:nvGrpSpPr>
        <xdr:grpSpPr>
          <a:xfrm>
            <a:off x="4955475" y="3446625"/>
            <a:ext cx="781050" cy="666750"/>
            <a:chOff x="4955475" y="3446625"/>
            <a:chExt cx="781050" cy="666750"/>
          </a:xfrm>
        </xdr:grpSpPr>
        <xdr:sp>
          <xdr:nvSpPr>
            <xdr:cNvPr id="4" name="Shape 4"/>
            <xdr:cNvSpPr/>
          </xdr:nvSpPr>
          <xdr:spPr>
            <a:xfrm>
              <a:off x="4955475" y="3446625"/>
              <a:ext cx="781050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89" name="Shape 89"/>
            <xdr:cNvGrpSpPr/>
          </xdr:nvGrpSpPr>
          <xdr:grpSpPr>
            <a:xfrm>
              <a:off x="4955475" y="3446625"/>
              <a:ext cx="781050" cy="666750"/>
              <a:chOff x="4955475" y="3446625"/>
              <a:chExt cx="781050" cy="666750"/>
            </a:xfrm>
          </xdr:grpSpPr>
          <xdr:sp>
            <xdr:nvSpPr>
              <xdr:cNvPr id="90" name="Shape 90"/>
              <xdr:cNvSpPr/>
            </xdr:nvSpPr>
            <xdr:spPr>
              <a:xfrm>
                <a:off x="4955475" y="3446625"/>
                <a:ext cx="781050" cy="6667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91" name="Shape 91"/>
              <xdr:cNvGrpSpPr/>
            </xdr:nvGrpSpPr>
            <xdr:grpSpPr>
              <a:xfrm>
                <a:off x="4955475" y="3446625"/>
                <a:ext cx="781050" cy="666750"/>
                <a:chOff x="4955475" y="3446625"/>
                <a:chExt cx="781050" cy="666750"/>
              </a:xfrm>
            </xdr:grpSpPr>
            <xdr:sp>
              <xdr:nvSpPr>
                <xdr:cNvPr id="92" name="Shape 92"/>
                <xdr:cNvSpPr/>
              </xdr:nvSpPr>
              <xdr:spPr>
                <a:xfrm>
                  <a:off x="4955475" y="3446625"/>
                  <a:ext cx="781050" cy="6667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93" name="Shape 93"/>
                <xdr:cNvGrpSpPr/>
              </xdr:nvGrpSpPr>
              <xdr:grpSpPr>
                <a:xfrm>
                  <a:off x="4955475" y="3446625"/>
                  <a:ext cx="781050" cy="666750"/>
                  <a:chOff x="4955475" y="3446625"/>
                  <a:chExt cx="781050" cy="666750"/>
                </a:xfrm>
              </xdr:grpSpPr>
              <xdr:sp>
                <xdr:nvSpPr>
                  <xdr:cNvPr id="94" name="Shape 94"/>
                  <xdr:cNvSpPr/>
                </xdr:nvSpPr>
                <xdr:spPr>
                  <a:xfrm>
                    <a:off x="4955475" y="3446625"/>
                    <a:ext cx="781050" cy="6667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95" name="Shape 95"/>
                  <xdr:cNvGrpSpPr/>
                </xdr:nvGrpSpPr>
                <xdr:grpSpPr>
                  <a:xfrm>
                    <a:off x="4955475" y="3446625"/>
                    <a:ext cx="781050" cy="666750"/>
                    <a:chOff x="4955475" y="3446625"/>
                    <a:chExt cx="781050" cy="666750"/>
                  </a:xfrm>
                </xdr:grpSpPr>
                <xdr:sp>
                  <xdr:nvSpPr>
                    <xdr:cNvPr id="96" name="Shape 96"/>
                    <xdr:cNvSpPr/>
                  </xdr:nvSpPr>
                  <xdr:spPr>
                    <a:xfrm>
                      <a:off x="4955475" y="3446625"/>
                      <a:ext cx="781050" cy="6667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97" name="Shape 97"/>
                    <xdr:cNvGrpSpPr/>
                  </xdr:nvGrpSpPr>
                  <xdr:grpSpPr>
                    <a:xfrm>
                      <a:off x="4955475" y="3446625"/>
                      <a:ext cx="781050" cy="666750"/>
                      <a:chOff x="4955475" y="3446625"/>
                      <a:chExt cx="781050" cy="666750"/>
                    </a:xfrm>
                  </xdr:grpSpPr>
                  <xdr:sp>
                    <xdr:nvSpPr>
                      <xdr:cNvPr id="98" name="Shape 98"/>
                      <xdr:cNvSpPr/>
                    </xdr:nvSpPr>
                    <xdr:spPr>
                      <a:xfrm>
                        <a:off x="4955475" y="3446625"/>
                        <a:ext cx="781050" cy="6667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99" name="Shape 99"/>
                      <xdr:cNvGrpSpPr/>
                    </xdr:nvGrpSpPr>
                    <xdr:grpSpPr>
                      <a:xfrm>
                        <a:off x="4955475" y="3446625"/>
                        <a:ext cx="781050" cy="666750"/>
                        <a:chOff x="4960238" y="3451388"/>
                        <a:chExt cx="771525" cy="657225"/>
                      </a:xfrm>
                    </xdr:grpSpPr>
                    <xdr:sp>
                      <xdr:nvSpPr>
                        <xdr:cNvPr id="100" name="Shape 100"/>
                        <xdr:cNvSpPr/>
                      </xdr:nvSpPr>
                      <xdr:spPr>
                        <a:xfrm>
                          <a:off x="4960238" y="3451388"/>
                          <a:ext cx="771525" cy="657225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101" name="Shape 101"/>
                        <xdr:cNvCxnSpPr/>
                      </xdr:nvCxnSpPr>
                      <xdr:spPr>
                        <a:xfrm flipH="1">
                          <a:off x="4960238" y="3451388"/>
                          <a:ext cx="771525" cy="657225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8</xdr:col>
      <xdr:colOff>0</xdr:colOff>
      <xdr:row>31</xdr:row>
      <xdr:rowOff>0</xdr:rowOff>
    </xdr:from>
    <xdr:ext cx="495300" cy="323850"/>
    <xdr:grpSp>
      <xdr:nvGrpSpPr>
        <xdr:cNvPr id="2" name="Shape 2"/>
        <xdr:cNvGrpSpPr/>
      </xdr:nvGrpSpPr>
      <xdr:grpSpPr>
        <a:xfrm>
          <a:off x="5098350" y="3618075"/>
          <a:ext cx="495300" cy="323850"/>
          <a:chOff x="5098350" y="3618075"/>
          <a:chExt cx="495300" cy="323850"/>
        </a:xfrm>
      </xdr:grpSpPr>
      <xdr:grpSp>
        <xdr:nvGrpSpPr>
          <xdr:cNvPr id="102" name="Shape 102"/>
          <xdr:cNvGrpSpPr/>
        </xdr:nvGrpSpPr>
        <xdr:grpSpPr>
          <a:xfrm>
            <a:off x="5098350" y="3618075"/>
            <a:ext cx="495300" cy="323850"/>
            <a:chOff x="5098350" y="3618075"/>
            <a:chExt cx="495300" cy="323850"/>
          </a:xfrm>
        </xdr:grpSpPr>
        <xdr:sp>
          <xdr:nvSpPr>
            <xdr:cNvPr id="4" name="Shape 4"/>
            <xdr:cNvSpPr/>
          </xdr:nvSpPr>
          <xdr:spPr>
            <a:xfrm>
              <a:off x="5098350" y="3618075"/>
              <a:ext cx="495300" cy="3238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03" name="Shape 103"/>
            <xdr:cNvGrpSpPr/>
          </xdr:nvGrpSpPr>
          <xdr:grpSpPr>
            <a:xfrm>
              <a:off x="5098350" y="3618075"/>
              <a:ext cx="495300" cy="323850"/>
              <a:chOff x="5098350" y="3618075"/>
              <a:chExt cx="495300" cy="323850"/>
            </a:xfrm>
          </xdr:grpSpPr>
          <xdr:sp>
            <xdr:nvSpPr>
              <xdr:cNvPr id="104" name="Shape 104"/>
              <xdr:cNvSpPr/>
            </xdr:nvSpPr>
            <xdr:spPr>
              <a:xfrm>
                <a:off x="5098350" y="3618075"/>
                <a:ext cx="495300" cy="3238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105" name="Shape 105"/>
              <xdr:cNvGrpSpPr/>
            </xdr:nvGrpSpPr>
            <xdr:grpSpPr>
              <a:xfrm>
                <a:off x="5098350" y="3618075"/>
                <a:ext cx="495300" cy="323850"/>
                <a:chOff x="5098350" y="3618075"/>
                <a:chExt cx="495300" cy="323850"/>
              </a:xfrm>
            </xdr:grpSpPr>
            <xdr:sp>
              <xdr:nvSpPr>
                <xdr:cNvPr id="106" name="Shape 106"/>
                <xdr:cNvSpPr/>
              </xdr:nvSpPr>
              <xdr:spPr>
                <a:xfrm>
                  <a:off x="5098350" y="3618075"/>
                  <a:ext cx="495300" cy="3238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107" name="Shape 107"/>
                <xdr:cNvGrpSpPr/>
              </xdr:nvGrpSpPr>
              <xdr:grpSpPr>
                <a:xfrm>
                  <a:off x="5098350" y="3618075"/>
                  <a:ext cx="495300" cy="323850"/>
                  <a:chOff x="5098350" y="3618075"/>
                  <a:chExt cx="495300" cy="323850"/>
                </a:xfrm>
              </xdr:grpSpPr>
              <xdr:sp>
                <xdr:nvSpPr>
                  <xdr:cNvPr id="108" name="Shape 108"/>
                  <xdr:cNvSpPr/>
                </xdr:nvSpPr>
                <xdr:spPr>
                  <a:xfrm>
                    <a:off x="5098350" y="3618075"/>
                    <a:ext cx="495300" cy="3238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109" name="Shape 109"/>
                  <xdr:cNvGrpSpPr/>
                </xdr:nvGrpSpPr>
                <xdr:grpSpPr>
                  <a:xfrm>
                    <a:off x="5098350" y="3618075"/>
                    <a:ext cx="495300" cy="323850"/>
                    <a:chOff x="5098350" y="3618075"/>
                    <a:chExt cx="495300" cy="323850"/>
                  </a:xfrm>
                </xdr:grpSpPr>
                <xdr:sp>
                  <xdr:nvSpPr>
                    <xdr:cNvPr id="110" name="Shape 110"/>
                    <xdr:cNvSpPr/>
                  </xdr:nvSpPr>
                  <xdr:spPr>
                    <a:xfrm>
                      <a:off x="5098350" y="3618075"/>
                      <a:ext cx="495300" cy="3238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111" name="Shape 111"/>
                    <xdr:cNvGrpSpPr/>
                  </xdr:nvGrpSpPr>
                  <xdr:grpSpPr>
                    <a:xfrm>
                      <a:off x="5098350" y="3618075"/>
                      <a:ext cx="495300" cy="323850"/>
                      <a:chOff x="5098350" y="3618075"/>
                      <a:chExt cx="495300" cy="323850"/>
                    </a:xfrm>
                  </xdr:grpSpPr>
                  <xdr:sp>
                    <xdr:nvSpPr>
                      <xdr:cNvPr id="112" name="Shape 112"/>
                      <xdr:cNvSpPr/>
                    </xdr:nvSpPr>
                    <xdr:spPr>
                      <a:xfrm>
                        <a:off x="5098350" y="3618075"/>
                        <a:ext cx="495300" cy="3238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113" name="Shape 113"/>
                      <xdr:cNvGrpSpPr/>
                    </xdr:nvGrpSpPr>
                    <xdr:grpSpPr>
                      <a:xfrm>
                        <a:off x="5098350" y="3618075"/>
                        <a:ext cx="495300" cy="323850"/>
                        <a:chOff x="5098350" y="3618075"/>
                        <a:chExt cx="495300" cy="323850"/>
                      </a:xfrm>
                    </xdr:grpSpPr>
                    <xdr:sp>
                      <xdr:nvSpPr>
                        <xdr:cNvPr id="114" name="Shape 114"/>
                        <xdr:cNvSpPr/>
                      </xdr:nvSpPr>
                      <xdr:spPr>
                        <a:xfrm>
                          <a:off x="5098350" y="3618075"/>
                          <a:ext cx="495300" cy="323850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115" name="Shape 115"/>
                        <xdr:cNvCxnSpPr/>
                      </xdr:nvCxnSpPr>
                      <xdr:spPr>
                        <a:xfrm flipH="1">
                          <a:off x="5098350" y="3618075"/>
                          <a:ext cx="495300" cy="323850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8</xdr:col>
      <xdr:colOff>0</xdr:colOff>
      <xdr:row>31</xdr:row>
      <xdr:rowOff>304800</xdr:rowOff>
    </xdr:from>
    <xdr:ext cx="495300" cy="333375"/>
    <xdr:grpSp>
      <xdr:nvGrpSpPr>
        <xdr:cNvPr id="2" name="Shape 2"/>
        <xdr:cNvGrpSpPr/>
      </xdr:nvGrpSpPr>
      <xdr:grpSpPr>
        <a:xfrm>
          <a:off x="5098350" y="3613313"/>
          <a:ext cx="495300" cy="333375"/>
          <a:chOff x="5098350" y="3613313"/>
          <a:chExt cx="495300" cy="333375"/>
        </a:xfrm>
      </xdr:grpSpPr>
      <xdr:grpSp>
        <xdr:nvGrpSpPr>
          <xdr:cNvPr id="116" name="Shape 116"/>
          <xdr:cNvGrpSpPr/>
        </xdr:nvGrpSpPr>
        <xdr:grpSpPr>
          <a:xfrm>
            <a:off x="5098350" y="3613313"/>
            <a:ext cx="495300" cy="333375"/>
            <a:chOff x="5098350" y="3613313"/>
            <a:chExt cx="495300" cy="333375"/>
          </a:xfrm>
        </xdr:grpSpPr>
        <xdr:sp>
          <xdr:nvSpPr>
            <xdr:cNvPr id="4" name="Shape 4"/>
            <xdr:cNvSpPr/>
          </xdr:nvSpPr>
          <xdr:spPr>
            <a:xfrm>
              <a:off x="5098350" y="3613313"/>
              <a:ext cx="495300" cy="3333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17" name="Shape 117"/>
            <xdr:cNvGrpSpPr/>
          </xdr:nvGrpSpPr>
          <xdr:grpSpPr>
            <a:xfrm>
              <a:off x="5098350" y="3613313"/>
              <a:ext cx="495300" cy="333375"/>
              <a:chOff x="5098350" y="3613313"/>
              <a:chExt cx="495300" cy="333375"/>
            </a:xfrm>
          </xdr:grpSpPr>
          <xdr:sp>
            <xdr:nvSpPr>
              <xdr:cNvPr id="118" name="Shape 118"/>
              <xdr:cNvSpPr/>
            </xdr:nvSpPr>
            <xdr:spPr>
              <a:xfrm>
                <a:off x="5098350" y="3613313"/>
                <a:ext cx="495300" cy="333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119" name="Shape 119"/>
              <xdr:cNvGrpSpPr/>
            </xdr:nvGrpSpPr>
            <xdr:grpSpPr>
              <a:xfrm>
                <a:off x="5098350" y="3613313"/>
                <a:ext cx="495300" cy="333375"/>
                <a:chOff x="5098350" y="3613313"/>
                <a:chExt cx="495300" cy="333375"/>
              </a:xfrm>
            </xdr:grpSpPr>
            <xdr:sp>
              <xdr:nvSpPr>
                <xdr:cNvPr id="120" name="Shape 120"/>
                <xdr:cNvSpPr/>
              </xdr:nvSpPr>
              <xdr:spPr>
                <a:xfrm>
                  <a:off x="5098350" y="3613313"/>
                  <a:ext cx="495300" cy="3333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121" name="Shape 121"/>
                <xdr:cNvGrpSpPr/>
              </xdr:nvGrpSpPr>
              <xdr:grpSpPr>
                <a:xfrm>
                  <a:off x="5098350" y="3613313"/>
                  <a:ext cx="495300" cy="333375"/>
                  <a:chOff x="5098350" y="3613313"/>
                  <a:chExt cx="495300" cy="333375"/>
                </a:xfrm>
              </xdr:grpSpPr>
              <xdr:sp>
                <xdr:nvSpPr>
                  <xdr:cNvPr id="122" name="Shape 122"/>
                  <xdr:cNvSpPr/>
                </xdr:nvSpPr>
                <xdr:spPr>
                  <a:xfrm>
                    <a:off x="5098350" y="3613313"/>
                    <a:ext cx="495300" cy="3333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grpSp>
                <xdr:nvGrpSpPr>
                  <xdr:cNvPr id="123" name="Shape 123"/>
                  <xdr:cNvGrpSpPr/>
                </xdr:nvGrpSpPr>
                <xdr:grpSpPr>
                  <a:xfrm>
                    <a:off x="5098350" y="3613313"/>
                    <a:ext cx="495300" cy="333375"/>
                    <a:chOff x="5098350" y="3613313"/>
                    <a:chExt cx="495300" cy="333375"/>
                  </a:xfrm>
                </xdr:grpSpPr>
                <xdr:sp>
                  <xdr:nvSpPr>
                    <xdr:cNvPr id="124" name="Shape 124"/>
                    <xdr:cNvSpPr/>
                  </xdr:nvSpPr>
                  <xdr:spPr>
                    <a:xfrm>
                      <a:off x="5098350" y="3613313"/>
                      <a:ext cx="495300" cy="3333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anchorCtr="0" anchor="ctr" bIns="91425" lIns="91425" spcFirstLastPara="1" rIns="91425" wrap="square" tIns="91425">
                      <a:noAutofit/>
                    </a:bodyPr>
                    <a:lstStyle/>
                    <a:p>
                      <a:pPr indent="0" lvl="0" marL="0" rtl="0" algn="l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r>
                        <a:t/>
                      </a:r>
                      <a:endParaRPr sz="1400"/>
                    </a:p>
                  </xdr:txBody>
                </xdr:sp>
                <xdr:grpSp>
                  <xdr:nvGrpSpPr>
                    <xdr:cNvPr id="125" name="Shape 125"/>
                    <xdr:cNvGrpSpPr/>
                  </xdr:nvGrpSpPr>
                  <xdr:grpSpPr>
                    <a:xfrm>
                      <a:off x="5098350" y="3613313"/>
                      <a:ext cx="495300" cy="333375"/>
                      <a:chOff x="5098350" y="3613313"/>
                      <a:chExt cx="495300" cy="333375"/>
                    </a:xfrm>
                  </xdr:grpSpPr>
                  <xdr:sp>
                    <xdr:nvSpPr>
                      <xdr:cNvPr id="126" name="Shape 126"/>
                      <xdr:cNvSpPr/>
                    </xdr:nvSpPr>
                    <xdr:spPr>
                      <a:xfrm>
                        <a:off x="5098350" y="3613313"/>
                        <a:ext cx="495300" cy="333375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anchorCtr="0" anchor="ctr" bIns="91425" lIns="91425" spcFirstLastPara="1" rIns="91425" wrap="square" tIns="91425">
                        <a:noAutofit/>
                      </a:bodyPr>
                      <a:lstStyle/>
                      <a:p>
                        <a:pPr indent="0" lvl="0" marL="0" rtl="0" algn="l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r>
                          <a:t/>
                        </a:r>
                        <a:endParaRPr sz="1400"/>
                      </a:p>
                    </xdr:txBody>
                  </xdr:sp>
                  <xdr:grpSp>
                    <xdr:nvGrpSpPr>
                      <xdr:cNvPr id="127" name="Shape 127"/>
                      <xdr:cNvGrpSpPr/>
                    </xdr:nvGrpSpPr>
                    <xdr:grpSpPr>
                      <a:xfrm>
                        <a:off x="5098350" y="3613313"/>
                        <a:ext cx="495300" cy="333375"/>
                        <a:chOff x="5098350" y="3618075"/>
                        <a:chExt cx="495300" cy="323850"/>
                      </a:xfrm>
                    </xdr:grpSpPr>
                    <xdr:sp>
                      <xdr:nvSpPr>
                        <xdr:cNvPr id="128" name="Shape 128"/>
                        <xdr:cNvSpPr/>
                      </xdr:nvSpPr>
                      <xdr:spPr>
                        <a:xfrm>
                          <a:off x="5098350" y="3618075"/>
                          <a:ext cx="495300" cy="323850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anchorCtr="0" anchor="ctr" bIns="91425" lIns="91425" spcFirstLastPara="1" rIns="91425" wrap="square" tIns="91425">
                          <a:noAutofit/>
                        </a:bodyPr>
                        <a:lstStyle/>
                        <a:p>
                          <a:pPr indent="0" lvl="0" marL="0" rtl="0" algn="l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r>
                            <a:t/>
                          </a:r>
                          <a:endParaRPr sz="1400"/>
                        </a:p>
                      </xdr:txBody>
                    </xdr:sp>
                    <xdr:cxnSp>
                      <xdr:nvCxnSpPr>
                        <xdr:cNvPr id="129" name="Shape 129"/>
                        <xdr:cNvCxnSpPr/>
                      </xdr:nvCxnSpPr>
                      <xdr:spPr>
                        <a:xfrm flipH="1">
                          <a:off x="5098350" y="3618075"/>
                          <a:ext cx="495300" cy="323850"/>
                        </a:xfrm>
                        <a:prstGeom prst="straightConnector1">
                          <a:avLst/>
                        </a:prstGeom>
                        <a:noFill/>
                        <a:ln cap="flat" cmpd="sng" w="9525">
                          <a:solidFill>
                            <a:srgbClr val="000000"/>
                          </a:solidFill>
                          <a:prstDash val="solid"/>
                          <a:miter lim="800000"/>
                          <a:headEnd len="sm" w="sm" type="none"/>
                          <a:tailEnd len="sm" w="sm" type="none"/>
                        </a:ln>
                      </xdr:spPr>
                    </xdr:cxnSp>
                  </xdr:grpSp>
                </xdr:grpSp>
              </xdr:grpSp>
            </xdr:grpSp>
          </xdr:grp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4.0"/>
    <col customWidth="1" min="3" max="8" width="12.75"/>
    <col customWidth="1" min="9" max="10" width="3.25"/>
    <col customWidth="1" min="11" max="26" width="8.0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25" customHeight="1">
      <c r="A2" s="3"/>
      <c r="B2" s="4"/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8" t="s">
        <v>7</v>
      </c>
      <c r="J2" s="2"/>
    </row>
    <row r="3" ht="42.0" customHeight="1">
      <c r="A3" s="9" t="s">
        <v>8</v>
      </c>
      <c r="B3" s="10">
        <v>1.0</v>
      </c>
      <c r="C3" s="11"/>
      <c r="D3" s="12"/>
      <c r="E3" s="12"/>
      <c r="F3" s="12"/>
      <c r="G3" s="12"/>
      <c r="H3" s="13"/>
      <c r="I3" s="14" t="s">
        <v>9</v>
      </c>
      <c r="J3" s="15"/>
    </row>
    <row r="4" ht="42.0" customHeight="1">
      <c r="A4" s="16" t="s">
        <v>10</v>
      </c>
      <c r="B4" s="17">
        <v>2.0</v>
      </c>
      <c r="C4" s="11"/>
      <c r="D4" s="18"/>
      <c r="E4" s="12"/>
      <c r="F4" s="12"/>
      <c r="G4" s="12"/>
      <c r="H4" s="13"/>
      <c r="I4" s="19">
        <f>COUNTA(C3:H4)</f>
        <v>0</v>
      </c>
      <c r="J4" s="20"/>
    </row>
    <row r="5" ht="21.0" customHeight="1">
      <c r="A5" s="21" t="s">
        <v>11</v>
      </c>
      <c r="B5" s="22">
        <v>1.0</v>
      </c>
      <c r="C5" s="23"/>
      <c r="D5" s="23"/>
      <c r="E5" s="24"/>
      <c r="F5" s="24"/>
      <c r="G5" s="24"/>
      <c r="H5" s="25"/>
      <c r="I5" s="14">
        <v>3.0</v>
      </c>
      <c r="J5" s="15"/>
    </row>
    <row r="6" ht="24.0" customHeight="1">
      <c r="A6" s="16" t="s">
        <v>12</v>
      </c>
      <c r="B6" s="26"/>
      <c r="C6" s="27"/>
      <c r="D6" s="27"/>
      <c r="E6" s="28"/>
      <c r="F6" s="28"/>
      <c r="G6" s="28"/>
      <c r="H6" s="29"/>
      <c r="I6" s="19">
        <f>COUNTA(C5:H6)</f>
        <v>0</v>
      </c>
      <c r="J6" s="20"/>
    </row>
    <row r="7" ht="31.5" customHeight="1">
      <c r="A7" s="30" t="s">
        <v>13</v>
      </c>
      <c r="B7" s="10">
        <v>1.0</v>
      </c>
      <c r="C7" s="31"/>
      <c r="D7" s="32"/>
      <c r="E7" s="32"/>
      <c r="F7" s="32"/>
      <c r="G7" s="32"/>
      <c r="H7" s="33"/>
      <c r="I7" s="34">
        <v>75.0</v>
      </c>
      <c r="J7" s="15"/>
    </row>
    <row r="8" ht="31.5" customHeight="1">
      <c r="A8" s="35" t="s">
        <v>14</v>
      </c>
      <c r="B8" s="36">
        <v>2.0</v>
      </c>
      <c r="C8" s="37"/>
      <c r="D8" s="38"/>
      <c r="E8" s="32"/>
      <c r="F8" s="37"/>
      <c r="G8" s="12"/>
      <c r="H8" s="38"/>
      <c r="I8" s="39"/>
      <c r="J8" s="40"/>
    </row>
    <row r="9" ht="31.5" customHeight="1">
      <c r="A9" s="35" t="s">
        <v>15</v>
      </c>
      <c r="B9" s="36">
        <v>3.0</v>
      </c>
      <c r="C9" s="37"/>
      <c r="D9" s="12"/>
      <c r="E9" s="12"/>
      <c r="F9" s="12"/>
      <c r="G9" s="12"/>
      <c r="H9" s="38"/>
      <c r="I9" s="39"/>
      <c r="J9" s="40"/>
    </row>
    <row r="10" ht="31.5" customHeight="1">
      <c r="A10" s="41" t="s">
        <v>16</v>
      </c>
      <c r="B10" s="36">
        <v>4.0</v>
      </c>
      <c r="C10" s="37"/>
      <c r="D10" s="12"/>
      <c r="E10" s="12"/>
      <c r="F10" s="12"/>
      <c r="G10" s="12"/>
      <c r="H10" s="38"/>
      <c r="I10" s="39"/>
      <c r="J10" s="40"/>
    </row>
    <row r="11" ht="31.5" customHeight="1">
      <c r="A11" s="35" t="s">
        <v>17</v>
      </c>
      <c r="B11" s="36">
        <v>5.0</v>
      </c>
      <c r="C11" s="37"/>
      <c r="D11" s="12"/>
      <c r="E11" s="12"/>
      <c r="F11" s="12"/>
      <c r="G11" s="12"/>
      <c r="H11" s="38"/>
      <c r="I11" s="39"/>
      <c r="J11" s="40"/>
    </row>
    <row r="12" ht="31.5" customHeight="1">
      <c r="A12" s="35" t="s">
        <v>18</v>
      </c>
      <c r="B12" s="36">
        <v>6.0</v>
      </c>
      <c r="C12" s="37"/>
      <c r="D12" s="12"/>
      <c r="E12" s="12"/>
      <c r="F12" s="12"/>
      <c r="G12" s="12"/>
      <c r="H12" s="38"/>
      <c r="I12" s="39"/>
      <c r="J12" s="40"/>
    </row>
    <row r="13" ht="31.5" customHeight="1">
      <c r="A13" s="35" t="s">
        <v>19</v>
      </c>
      <c r="B13" s="36">
        <v>7.0</v>
      </c>
      <c r="C13" s="37"/>
      <c r="D13" s="12"/>
      <c r="E13" s="12"/>
      <c r="F13" s="12"/>
      <c r="G13" s="12"/>
      <c r="H13" s="38"/>
      <c r="I13" s="39"/>
      <c r="J13" s="40"/>
    </row>
    <row r="14" ht="31.5" customHeight="1">
      <c r="A14" s="35" t="s">
        <v>20</v>
      </c>
      <c r="B14" s="36">
        <v>8.0</v>
      </c>
      <c r="C14" s="37"/>
      <c r="D14" s="12"/>
      <c r="E14" s="12"/>
      <c r="F14" s="12"/>
      <c r="G14" s="12"/>
      <c r="H14" s="38"/>
      <c r="I14" s="39"/>
      <c r="J14" s="40"/>
    </row>
    <row r="15" ht="31.5" customHeight="1">
      <c r="A15" s="42" t="s">
        <v>21</v>
      </c>
      <c r="B15" s="36">
        <v>9.0</v>
      </c>
      <c r="C15" s="37"/>
      <c r="D15" s="12"/>
      <c r="E15" s="12"/>
      <c r="F15" s="12"/>
      <c r="G15" s="12"/>
      <c r="H15" s="38"/>
      <c r="I15" s="39"/>
      <c r="J15" s="40"/>
    </row>
    <row r="16" ht="31.5" customHeight="1">
      <c r="A16" s="43"/>
      <c r="B16" s="36">
        <v>10.0</v>
      </c>
      <c r="C16" s="37"/>
      <c r="D16" s="12"/>
      <c r="E16" s="12"/>
      <c r="F16" s="12"/>
      <c r="G16" s="12"/>
      <c r="H16" s="38"/>
      <c r="I16" s="39"/>
      <c r="J16" s="40"/>
    </row>
    <row r="17" ht="31.5" customHeight="1">
      <c r="A17" s="43"/>
      <c r="B17" s="36">
        <v>11.0</v>
      </c>
      <c r="C17" s="37"/>
      <c r="D17" s="12"/>
      <c r="E17" s="12"/>
      <c r="F17" s="12"/>
      <c r="G17" s="12"/>
      <c r="H17" s="38"/>
      <c r="I17" s="39"/>
      <c r="J17" s="40"/>
    </row>
    <row r="18" ht="31.5" customHeight="1">
      <c r="A18" s="43"/>
      <c r="B18" s="36">
        <v>12.0</v>
      </c>
      <c r="C18" s="37"/>
      <c r="D18" s="12"/>
      <c r="E18" s="12"/>
      <c r="F18" s="12"/>
      <c r="G18" s="12"/>
      <c r="H18" s="38"/>
      <c r="I18" s="39"/>
      <c r="J18" s="40"/>
    </row>
    <row r="19" ht="31.5" customHeight="1">
      <c r="A19" s="44"/>
      <c r="B19" s="45">
        <v>13.0</v>
      </c>
      <c r="C19" s="46"/>
      <c r="D19" s="47"/>
      <c r="E19" s="47"/>
      <c r="F19" s="47"/>
      <c r="G19" s="47"/>
      <c r="H19" s="48"/>
      <c r="I19" s="19">
        <f>COUNTA(C7:H19)</f>
        <v>0</v>
      </c>
      <c r="J19" s="20"/>
    </row>
    <row r="20" ht="25.5" customHeight="1">
      <c r="A20" s="35" t="s">
        <v>22</v>
      </c>
      <c r="B20" s="49"/>
      <c r="C20" s="50"/>
      <c r="D20" s="24"/>
      <c r="E20" s="24"/>
      <c r="F20" s="24"/>
      <c r="G20" s="24"/>
      <c r="H20" s="25"/>
      <c r="I20" s="51" t="s">
        <v>23</v>
      </c>
      <c r="J20" s="15"/>
    </row>
    <row r="21" ht="29.25" customHeight="1">
      <c r="A21" s="52" t="s">
        <v>24</v>
      </c>
      <c r="B21" s="53"/>
      <c r="C21" s="54"/>
      <c r="D21" s="28"/>
      <c r="E21" s="28"/>
      <c r="F21" s="28"/>
      <c r="G21" s="28"/>
      <c r="H21" s="29"/>
      <c r="I21" s="55">
        <f>COUNTA(C20:H21)</f>
        <v>0</v>
      </c>
      <c r="J21" s="20"/>
    </row>
    <row r="22" ht="25.5" customHeight="1">
      <c r="A22" s="9" t="s">
        <v>25</v>
      </c>
      <c r="B22" s="56"/>
      <c r="C22" s="57"/>
      <c r="D22" s="58"/>
      <c r="E22" s="59"/>
      <c r="F22" s="60"/>
      <c r="G22" s="59"/>
      <c r="H22" s="61"/>
      <c r="I22" s="62" t="s">
        <v>26</v>
      </c>
      <c r="J22" s="15"/>
    </row>
    <row r="23" ht="30.0" customHeight="1">
      <c r="A23" s="63">
        <v>1000.0</v>
      </c>
      <c r="B23" s="64"/>
      <c r="C23" s="27"/>
      <c r="D23" s="65"/>
      <c r="E23" s="28"/>
      <c r="F23" s="66"/>
      <c r="G23" s="28"/>
      <c r="H23" s="67"/>
      <c r="I23" s="68">
        <f>SUM(C22:H23)</f>
        <v>0</v>
      </c>
      <c r="J23" s="40"/>
    </row>
    <row r="24" ht="25.5" customHeight="1">
      <c r="A24" s="69" t="s">
        <v>27</v>
      </c>
      <c r="B24" s="22"/>
      <c r="C24" s="70" t="s">
        <v>28</v>
      </c>
      <c r="D24" s="71" t="s">
        <v>29</v>
      </c>
      <c r="E24" s="71" t="s">
        <v>30</v>
      </c>
      <c r="F24" s="71" t="s">
        <v>31</v>
      </c>
      <c r="G24" s="71" t="s">
        <v>32</v>
      </c>
      <c r="H24" s="71" t="s">
        <v>33</v>
      </c>
      <c r="I24" s="62"/>
      <c r="J24" s="15"/>
    </row>
    <row r="25" ht="23.25" customHeight="1">
      <c r="A25" s="26"/>
      <c r="B25" s="26"/>
      <c r="C25" s="72" t="s">
        <v>34</v>
      </c>
      <c r="D25" s="73" t="s">
        <v>34</v>
      </c>
      <c r="E25" s="73" t="s">
        <v>34</v>
      </c>
      <c r="F25" s="73" t="s">
        <v>34</v>
      </c>
      <c r="G25" s="73" t="s">
        <v>34</v>
      </c>
      <c r="H25" s="73" t="s">
        <v>34</v>
      </c>
      <c r="I25" s="74"/>
      <c r="J25" s="40"/>
    </row>
    <row r="26" ht="39.75" customHeight="1">
      <c r="A26" s="69" t="s">
        <v>35</v>
      </c>
      <c r="B26" s="75">
        <v>1.0</v>
      </c>
      <c r="C26" s="76"/>
      <c r="D26" s="77"/>
      <c r="E26" s="77"/>
      <c r="F26" s="77"/>
      <c r="G26" s="77"/>
      <c r="H26" s="78"/>
      <c r="I26" s="14">
        <v>20.0</v>
      </c>
      <c r="J26" s="15"/>
    </row>
    <row r="27" ht="39.75" customHeight="1">
      <c r="A27" s="26"/>
      <c r="B27" s="79">
        <v>2.0</v>
      </c>
      <c r="C27" s="37"/>
      <c r="D27" s="12"/>
      <c r="E27" s="12"/>
      <c r="F27" s="12"/>
      <c r="G27" s="12"/>
      <c r="H27" s="38"/>
      <c r="I27" s="80"/>
      <c r="J27" s="40"/>
    </row>
    <row r="28" ht="39.75" customHeight="1">
      <c r="A28" s="81" t="s">
        <v>36</v>
      </c>
      <c r="B28" s="82">
        <v>3.0</v>
      </c>
      <c r="C28" s="37"/>
      <c r="D28" s="12"/>
      <c r="E28" s="12"/>
      <c r="F28" s="12"/>
      <c r="G28" s="12"/>
      <c r="H28" s="38"/>
      <c r="I28" s="83"/>
      <c r="J28" s="84"/>
    </row>
    <row r="29" ht="39.75" customHeight="1">
      <c r="A29" s="64"/>
      <c r="B29" s="85">
        <v>4.0</v>
      </c>
      <c r="C29" s="46"/>
      <c r="D29" s="47"/>
      <c r="E29" s="47"/>
      <c r="F29" s="47"/>
      <c r="G29" s="47"/>
      <c r="H29" s="48"/>
      <c r="I29" s="86">
        <f>COUNTA(C26:H29)</f>
        <v>0</v>
      </c>
      <c r="J29" s="20"/>
    </row>
    <row r="30" ht="25.5" customHeight="1">
      <c r="A30" s="9" t="s">
        <v>17</v>
      </c>
      <c r="B30" s="22"/>
      <c r="C30" s="23"/>
      <c r="D30" s="24"/>
      <c r="E30" s="24"/>
      <c r="F30" s="24"/>
      <c r="G30" s="24"/>
      <c r="H30" s="25"/>
      <c r="I30" s="87" t="s">
        <v>37</v>
      </c>
      <c r="J30" s="15"/>
    </row>
    <row r="31" ht="24.0" customHeight="1">
      <c r="A31" s="63" t="s">
        <v>38</v>
      </c>
      <c r="B31" s="64"/>
      <c r="C31" s="27"/>
      <c r="D31" s="28"/>
      <c r="E31" s="28"/>
      <c r="F31" s="28"/>
      <c r="G31" s="28"/>
      <c r="H31" s="29"/>
      <c r="I31" s="55">
        <f>SUM(C30:H31)</f>
        <v>0</v>
      </c>
      <c r="J31" s="20"/>
    </row>
    <row r="32" ht="25.5" customHeight="1">
      <c r="A32" s="88" t="s">
        <v>39</v>
      </c>
      <c r="B32" s="89" t="s">
        <v>40</v>
      </c>
      <c r="C32" s="90"/>
      <c r="D32" s="91"/>
      <c r="E32" s="91"/>
      <c r="F32" s="91"/>
      <c r="G32" s="91"/>
      <c r="H32" s="92"/>
      <c r="I32" s="93"/>
      <c r="J32" s="94">
        <f t="shared" ref="J32:J33" si="1">SUM(C32:H32)</f>
        <v>0</v>
      </c>
    </row>
    <row r="33" ht="27.0" customHeight="1">
      <c r="A33" s="64"/>
      <c r="B33" s="95" t="s">
        <v>41</v>
      </c>
      <c r="C33" s="96"/>
      <c r="D33" s="97"/>
      <c r="E33" s="97"/>
      <c r="F33" s="97"/>
      <c r="G33" s="97"/>
      <c r="H33" s="98"/>
      <c r="I33" s="99"/>
      <c r="J33" s="100">
        <f t="shared" si="1"/>
        <v>0</v>
      </c>
    </row>
    <row r="34" ht="21.75" customHeight="1">
      <c r="A34" s="101" t="s">
        <v>42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ht="15.0" customHeight="1">
      <c r="A35" s="102"/>
      <c r="B35" s="4"/>
      <c r="C35" s="103"/>
      <c r="D35" s="103"/>
      <c r="E35" s="104"/>
      <c r="F35" s="104"/>
      <c r="G35" s="104"/>
      <c r="H35" s="104"/>
      <c r="I35" s="104"/>
    </row>
    <row r="36" ht="12.75" customHeight="1">
      <c r="A36" s="105"/>
      <c r="B36" s="106"/>
      <c r="E36" s="104"/>
      <c r="F36" s="104"/>
      <c r="G36" s="104"/>
      <c r="H36" s="104"/>
      <c r="I36" s="104"/>
    </row>
    <row r="37" ht="12.75" customHeight="1">
      <c r="A37" s="107"/>
      <c r="B37" s="106"/>
      <c r="C37" s="104"/>
      <c r="D37" s="104"/>
      <c r="E37" s="104"/>
      <c r="F37" s="104"/>
      <c r="G37" s="104"/>
      <c r="H37" s="104"/>
      <c r="I37" s="104"/>
    </row>
    <row r="38" ht="12.75" customHeight="1">
      <c r="A38" s="107"/>
      <c r="B38" s="106"/>
      <c r="C38" s="104"/>
      <c r="D38" s="104"/>
      <c r="E38" s="104"/>
      <c r="F38" s="104"/>
      <c r="G38" s="104"/>
      <c r="H38" s="104"/>
      <c r="I38" s="104"/>
    </row>
    <row r="39" ht="12.75" customHeight="1">
      <c r="A39" s="107"/>
      <c r="B39" s="106"/>
      <c r="C39" s="104"/>
      <c r="D39" s="104"/>
      <c r="E39" s="104"/>
      <c r="F39" s="104"/>
      <c r="G39" s="104"/>
      <c r="H39" s="104"/>
      <c r="I39" s="104"/>
    </row>
    <row r="40" ht="12.75" customHeight="1">
      <c r="A40" s="107"/>
      <c r="B40" s="106"/>
      <c r="C40" s="104"/>
      <c r="D40" s="104"/>
      <c r="E40" s="104"/>
      <c r="F40" s="104"/>
      <c r="G40" s="104"/>
      <c r="H40" s="104"/>
      <c r="I40" s="104"/>
    </row>
    <row r="41" ht="12.75" customHeight="1">
      <c r="A41" s="107"/>
      <c r="B41" s="106"/>
      <c r="C41" s="104"/>
      <c r="D41" s="104"/>
      <c r="E41" s="104"/>
      <c r="F41" s="104"/>
      <c r="G41" s="104"/>
      <c r="H41" s="104"/>
      <c r="I41" s="104"/>
    </row>
    <row r="42" ht="12.75" customHeight="1">
      <c r="A42" s="107"/>
      <c r="B42" s="106"/>
      <c r="C42" s="104"/>
      <c r="D42" s="104"/>
      <c r="E42" s="104"/>
      <c r="F42" s="104"/>
      <c r="G42" s="104"/>
      <c r="H42" s="104"/>
      <c r="I42" s="104"/>
    </row>
    <row r="43" ht="12.75" customHeight="1">
      <c r="A43" s="107"/>
      <c r="B43" s="106"/>
      <c r="C43" s="104"/>
      <c r="D43" s="104"/>
      <c r="E43" s="104"/>
      <c r="F43" s="104"/>
      <c r="G43" s="104"/>
      <c r="H43" s="104"/>
      <c r="I43" s="104"/>
    </row>
    <row r="44" ht="12.75" customHeight="1">
      <c r="A44" s="107"/>
      <c r="B44" s="106"/>
      <c r="C44" s="104"/>
      <c r="D44" s="104"/>
      <c r="E44" s="104"/>
      <c r="F44" s="104"/>
      <c r="G44" s="104"/>
      <c r="H44" s="104"/>
      <c r="I44" s="104"/>
    </row>
    <row r="45" ht="12.75" customHeight="1">
      <c r="A45" s="107"/>
      <c r="B45" s="106"/>
      <c r="C45" s="104"/>
      <c r="D45" s="104"/>
      <c r="E45" s="104"/>
      <c r="F45" s="104"/>
      <c r="G45" s="104"/>
      <c r="H45" s="104"/>
      <c r="I45" s="104"/>
    </row>
    <row r="46" ht="12.75" customHeight="1">
      <c r="A46" s="107"/>
      <c r="B46" s="106"/>
      <c r="C46" s="104"/>
      <c r="D46" s="104"/>
      <c r="E46" s="104"/>
      <c r="F46" s="104"/>
      <c r="G46" s="104"/>
      <c r="H46" s="104"/>
      <c r="I46" s="104"/>
    </row>
    <row r="47" ht="12.75" customHeight="1">
      <c r="A47" s="107"/>
      <c r="B47" s="106"/>
      <c r="C47" s="104"/>
      <c r="D47" s="104"/>
      <c r="E47" s="104"/>
      <c r="F47" s="104"/>
      <c r="G47" s="104"/>
      <c r="H47" s="104"/>
      <c r="I47" s="104"/>
    </row>
    <row r="48" ht="12.75" customHeight="1">
      <c r="A48" s="107"/>
      <c r="B48" s="106"/>
      <c r="C48" s="104"/>
      <c r="D48" s="104"/>
      <c r="E48" s="104"/>
      <c r="F48" s="104"/>
      <c r="G48" s="104"/>
      <c r="H48" s="104"/>
      <c r="I48" s="104"/>
    </row>
    <row r="49" ht="12.75" customHeight="1">
      <c r="A49" s="107"/>
      <c r="B49" s="106"/>
      <c r="C49" s="104"/>
      <c r="D49" s="104"/>
      <c r="E49" s="104"/>
      <c r="F49" s="104"/>
      <c r="G49" s="104"/>
      <c r="H49" s="104"/>
      <c r="I49" s="104"/>
    </row>
    <row r="50" ht="12.75" customHeight="1">
      <c r="A50" s="107"/>
      <c r="B50" s="106"/>
      <c r="C50" s="104"/>
      <c r="D50" s="104"/>
      <c r="E50" s="104"/>
      <c r="F50" s="104"/>
      <c r="G50" s="104"/>
      <c r="H50" s="104"/>
      <c r="I50" s="104"/>
    </row>
    <row r="51" ht="12.75" customHeight="1">
      <c r="A51" s="107"/>
      <c r="B51" s="106"/>
      <c r="C51" s="104"/>
      <c r="D51" s="104"/>
      <c r="E51" s="104"/>
      <c r="F51" s="104"/>
      <c r="G51" s="104"/>
      <c r="H51" s="104"/>
      <c r="I51" s="104"/>
    </row>
    <row r="52" ht="12.75" customHeight="1">
      <c r="A52" s="107"/>
      <c r="B52" s="106"/>
      <c r="C52" s="104"/>
      <c r="D52" s="104"/>
      <c r="E52" s="104"/>
      <c r="F52" s="104"/>
      <c r="G52" s="104"/>
      <c r="H52" s="104"/>
      <c r="I52" s="104"/>
    </row>
    <row r="53" ht="12.75" customHeight="1">
      <c r="A53" s="107"/>
      <c r="B53" s="106"/>
      <c r="C53" s="104"/>
      <c r="D53" s="104"/>
      <c r="E53" s="104"/>
      <c r="F53" s="104"/>
      <c r="G53" s="104"/>
      <c r="H53" s="104"/>
      <c r="I53" s="104"/>
    </row>
    <row r="54" ht="12.75" customHeight="1">
      <c r="A54" s="107"/>
      <c r="B54" s="106"/>
      <c r="C54" s="104"/>
      <c r="D54" s="104"/>
      <c r="E54" s="104"/>
      <c r="F54" s="104"/>
      <c r="G54" s="104"/>
      <c r="H54" s="104"/>
      <c r="I54" s="104"/>
    </row>
    <row r="55" ht="12.75" customHeight="1">
      <c r="A55" s="107"/>
      <c r="B55" s="106"/>
      <c r="C55" s="104"/>
      <c r="D55" s="104"/>
      <c r="E55" s="104"/>
      <c r="F55" s="104"/>
      <c r="G55" s="104"/>
      <c r="H55" s="104"/>
      <c r="I55" s="104"/>
    </row>
    <row r="56" ht="12.75" customHeight="1">
      <c r="A56" s="107"/>
      <c r="B56" s="106"/>
      <c r="C56" s="104"/>
      <c r="D56" s="104"/>
      <c r="E56" s="104"/>
      <c r="F56" s="104"/>
      <c r="G56" s="104"/>
      <c r="H56" s="104"/>
      <c r="I56" s="104"/>
    </row>
    <row r="57" ht="12.75" customHeight="1">
      <c r="A57" s="107"/>
      <c r="B57" s="106"/>
      <c r="C57" s="104"/>
      <c r="D57" s="104"/>
      <c r="E57" s="104"/>
      <c r="F57" s="104"/>
      <c r="G57" s="104"/>
      <c r="H57" s="104"/>
      <c r="I57" s="104"/>
    </row>
    <row r="58" ht="12.75" customHeight="1">
      <c r="A58" s="107"/>
      <c r="B58" s="106"/>
      <c r="C58" s="104"/>
      <c r="D58" s="104"/>
      <c r="E58" s="104"/>
      <c r="F58" s="104"/>
      <c r="G58" s="104"/>
      <c r="H58" s="104"/>
      <c r="I58" s="104"/>
    </row>
    <row r="59" ht="12.75" customHeight="1">
      <c r="A59" s="107"/>
      <c r="B59" s="106"/>
      <c r="C59" s="104"/>
      <c r="D59" s="104"/>
      <c r="E59" s="104"/>
      <c r="F59" s="104"/>
      <c r="G59" s="104"/>
      <c r="H59" s="104"/>
      <c r="I59" s="104"/>
    </row>
    <row r="60" ht="12.75" customHeight="1">
      <c r="A60" s="107"/>
      <c r="B60" s="106"/>
      <c r="C60" s="104"/>
      <c r="D60" s="104"/>
      <c r="E60" s="104"/>
      <c r="F60" s="104"/>
      <c r="G60" s="104"/>
      <c r="H60" s="104"/>
      <c r="I60" s="104"/>
    </row>
    <row r="61" ht="12.75" customHeight="1">
      <c r="A61" s="107"/>
      <c r="B61" s="106"/>
      <c r="C61" s="104"/>
      <c r="D61" s="104"/>
      <c r="E61" s="104"/>
      <c r="F61" s="104"/>
      <c r="G61" s="104"/>
      <c r="H61" s="104"/>
      <c r="I61" s="104"/>
    </row>
    <row r="62" ht="12.75" customHeight="1">
      <c r="A62" s="107"/>
      <c r="B62" s="106"/>
      <c r="C62" s="104"/>
      <c r="D62" s="104"/>
      <c r="E62" s="104"/>
      <c r="F62" s="104"/>
      <c r="G62" s="104"/>
      <c r="H62" s="104"/>
      <c r="I62" s="104"/>
    </row>
    <row r="63" ht="12.75" customHeight="1">
      <c r="A63" s="107"/>
      <c r="B63" s="106"/>
      <c r="C63" s="104"/>
      <c r="D63" s="104"/>
      <c r="E63" s="104"/>
      <c r="F63" s="104"/>
      <c r="G63" s="104"/>
      <c r="H63" s="104"/>
      <c r="I63" s="104"/>
    </row>
    <row r="64" ht="12.75" customHeight="1">
      <c r="A64" s="107"/>
      <c r="B64" s="106"/>
      <c r="C64" s="104"/>
      <c r="D64" s="104"/>
      <c r="E64" s="104"/>
      <c r="F64" s="104"/>
      <c r="G64" s="104"/>
      <c r="H64" s="104"/>
      <c r="I64" s="104"/>
    </row>
    <row r="65" ht="12.75" customHeight="1">
      <c r="A65" s="107"/>
      <c r="B65" s="106"/>
      <c r="C65" s="104"/>
      <c r="D65" s="104"/>
      <c r="E65" s="104"/>
      <c r="F65" s="104"/>
      <c r="G65" s="104"/>
      <c r="H65" s="104"/>
      <c r="I65" s="104"/>
    </row>
    <row r="66" ht="12.75" customHeight="1">
      <c r="A66" s="107"/>
      <c r="B66" s="106"/>
      <c r="C66" s="104"/>
      <c r="D66" s="104"/>
      <c r="E66" s="104"/>
      <c r="F66" s="104"/>
      <c r="G66" s="104"/>
      <c r="H66" s="104"/>
      <c r="I66" s="104"/>
    </row>
    <row r="67" ht="12.75" customHeight="1">
      <c r="A67" s="107"/>
      <c r="B67" s="106"/>
      <c r="C67" s="104"/>
      <c r="D67" s="104"/>
      <c r="E67" s="104"/>
      <c r="F67" s="104"/>
      <c r="G67" s="104"/>
      <c r="H67" s="104"/>
      <c r="I67" s="104"/>
    </row>
    <row r="68" ht="12.75" customHeight="1">
      <c r="A68" s="107"/>
      <c r="B68" s="106"/>
      <c r="C68" s="104"/>
      <c r="D68" s="104"/>
      <c r="E68" s="104"/>
      <c r="F68" s="104"/>
      <c r="G68" s="104"/>
      <c r="H68" s="104"/>
      <c r="I68" s="104"/>
    </row>
    <row r="69" ht="12.75" customHeight="1">
      <c r="A69" s="107"/>
      <c r="B69" s="106"/>
      <c r="C69" s="104"/>
      <c r="D69" s="104"/>
      <c r="E69" s="104"/>
      <c r="F69" s="104"/>
      <c r="G69" s="104"/>
      <c r="H69" s="104"/>
      <c r="I69" s="104"/>
    </row>
    <row r="70" ht="12.75" customHeight="1">
      <c r="A70" s="107"/>
      <c r="B70" s="106"/>
      <c r="C70" s="104"/>
      <c r="D70" s="104"/>
      <c r="E70" s="104"/>
      <c r="F70" s="104"/>
      <c r="G70" s="104"/>
      <c r="H70" s="104"/>
      <c r="I70" s="104"/>
    </row>
    <row r="71" ht="12.75" customHeight="1">
      <c r="A71" s="107"/>
      <c r="B71" s="106"/>
      <c r="C71" s="104"/>
      <c r="D71" s="104"/>
      <c r="E71" s="104"/>
      <c r="F71" s="104"/>
      <c r="G71" s="104"/>
      <c r="H71" s="104"/>
      <c r="I71" s="104"/>
    </row>
    <row r="72" ht="12.75" customHeight="1">
      <c r="A72" s="107"/>
      <c r="B72" s="106"/>
      <c r="C72" s="104"/>
      <c r="D72" s="104"/>
      <c r="E72" s="104"/>
      <c r="F72" s="104"/>
      <c r="G72" s="104"/>
      <c r="H72" s="104"/>
      <c r="I72" s="104"/>
    </row>
    <row r="73" ht="12.75" customHeight="1">
      <c r="A73" s="107"/>
      <c r="B73" s="106"/>
      <c r="C73" s="104"/>
      <c r="D73" s="104"/>
      <c r="E73" s="104"/>
      <c r="F73" s="104"/>
      <c r="G73" s="104"/>
      <c r="H73" s="104"/>
      <c r="I73" s="104"/>
    </row>
    <row r="74" ht="12.75" customHeight="1">
      <c r="A74" s="107"/>
      <c r="B74" s="106"/>
      <c r="C74" s="104"/>
      <c r="D74" s="104"/>
      <c r="E74" s="104"/>
      <c r="F74" s="104"/>
      <c r="G74" s="104"/>
      <c r="H74" s="104"/>
      <c r="I74" s="104"/>
    </row>
    <row r="75" ht="12.75" customHeight="1">
      <c r="A75" s="107"/>
      <c r="B75" s="106"/>
      <c r="C75" s="104"/>
      <c r="D75" s="104"/>
      <c r="E75" s="104"/>
      <c r="F75" s="104"/>
      <c r="G75" s="104"/>
      <c r="H75" s="104"/>
      <c r="I75" s="104"/>
    </row>
    <row r="76" ht="12.75" customHeight="1">
      <c r="A76" s="107"/>
      <c r="B76" s="106"/>
      <c r="C76" s="104"/>
      <c r="D76" s="104"/>
      <c r="E76" s="104"/>
      <c r="F76" s="104"/>
      <c r="G76" s="104"/>
      <c r="H76" s="104"/>
      <c r="I76" s="104"/>
    </row>
    <row r="77" ht="12.75" customHeight="1">
      <c r="A77" s="107"/>
      <c r="B77" s="106"/>
      <c r="C77" s="104"/>
      <c r="D77" s="104"/>
      <c r="E77" s="104"/>
      <c r="F77" s="104"/>
      <c r="G77" s="104"/>
      <c r="H77" s="104"/>
      <c r="I77" s="104"/>
    </row>
    <row r="78" ht="12.75" customHeight="1">
      <c r="A78" s="107"/>
      <c r="B78" s="106"/>
      <c r="C78" s="104"/>
      <c r="D78" s="104"/>
      <c r="E78" s="104"/>
      <c r="F78" s="104"/>
      <c r="G78" s="104"/>
      <c r="H78" s="104"/>
      <c r="I78" s="104"/>
    </row>
    <row r="79" ht="12.75" customHeight="1">
      <c r="A79" s="107"/>
      <c r="B79" s="106"/>
      <c r="C79" s="104"/>
      <c r="D79" s="104"/>
      <c r="E79" s="104"/>
      <c r="F79" s="104"/>
      <c r="G79" s="104"/>
      <c r="H79" s="104"/>
      <c r="I79" s="104"/>
    </row>
    <row r="80" ht="12.75" customHeight="1">
      <c r="A80" s="107"/>
      <c r="B80" s="106"/>
      <c r="C80" s="104"/>
      <c r="D80" s="104"/>
      <c r="E80" s="104"/>
      <c r="F80" s="104"/>
      <c r="G80" s="104"/>
      <c r="H80" s="104"/>
      <c r="I80" s="104"/>
    </row>
    <row r="81" ht="12.75" customHeight="1">
      <c r="A81" s="107"/>
      <c r="B81" s="106"/>
      <c r="C81" s="104"/>
      <c r="D81" s="104"/>
      <c r="E81" s="104"/>
      <c r="F81" s="104"/>
      <c r="G81" s="104"/>
      <c r="H81" s="104"/>
      <c r="I81" s="104"/>
    </row>
    <row r="82" ht="12.75" customHeight="1">
      <c r="A82" s="107"/>
      <c r="B82" s="106"/>
      <c r="C82" s="104"/>
      <c r="D82" s="104"/>
      <c r="E82" s="104"/>
      <c r="F82" s="104"/>
      <c r="G82" s="104"/>
      <c r="H82" s="104"/>
      <c r="I82" s="104"/>
    </row>
    <row r="83" ht="12.75" customHeight="1">
      <c r="A83" s="107"/>
      <c r="B83" s="106"/>
      <c r="C83" s="104"/>
      <c r="D83" s="104"/>
      <c r="E83" s="104"/>
      <c r="F83" s="104"/>
      <c r="G83" s="104"/>
      <c r="H83" s="104"/>
      <c r="I83" s="104"/>
    </row>
    <row r="84" ht="12.75" customHeight="1">
      <c r="A84" s="107"/>
      <c r="B84" s="106"/>
      <c r="C84" s="104"/>
      <c r="D84" s="104"/>
      <c r="E84" s="104"/>
      <c r="F84" s="104"/>
      <c r="G84" s="104"/>
      <c r="H84" s="104"/>
      <c r="I84" s="104"/>
    </row>
    <row r="85" ht="12.75" customHeight="1">
      <c r="A85" s="107"/>
      <c r="B85" s="106"/>
      <c r="C85" s="104"/>
      <c r="D85" s="104"/>
      <c r="E85" s="104"/>
      <c r="F85" s="104"/>
      <c r="G85" s="104"/>
      <c r="H85" s="104"/>
      <c r="I85" s="104"/>
    </row>
    <row r="86" ht="12.75" customHeight="1">
      <c r="A86" s="107"/>
      <c r="B86" s="106"/>
      <c r="C86" s="104"/>
      <c r="D86" s="104"/>
      <c r="E86" s="104"/>
      <c r="F86" s="104"/>
      <c r="G86" s="104"/>
      <c r="H86" s="104"/>
      <c r="I86" s="104"/>
    </row>
    <row r="87" ht="12.75" customHeight="1">
      <c r="A87" s="107"/>
      <c r="B87" s="106"/>
      <c r="C87" s="104"/>
      <c r="D87" s="104"/>
      <c r="E87" s="104"/>
      <c r="F87" s="104"/>
      <c r="G87" s="104"/>
      <c r="H87" s="104"/>
      <c r="I87" s="104"/>
    </row>
    <row r="88" ht="12.75" customHeight="1">
      <c r="A88" s="107"/>
      <c r="B88" s="106"/>
      <c r="C88" s="104"/>
      <c r="D88" s="104"/>
      <c r="E88" s="104"/>
      <c r="F88" s="104"/>
      <c r="G88" s="104"/>
      <c r="H88" s="104"/>
      <c r="I88" s="104"/>
    </row>
    <row r="89" ht="12.75" customHeight="1">
      <c r="A89" s="107"/>
      <c r="B89" s="106"/>
      <c r="C89" s="104"/>
      <c r="D89" s="104"/>
      <c r="E89" s="104"/>
      <c r="F89" s="104"/>
      <c r="G89" s="104"/>
      <c r="H89" s="104"/>
      <c r="I89" s="104"/>
    </row>
    <row r="90" ht="12.75" customHeight="1">
      <c r="A90" s="107"/>
      <c r="B90" s="106"/>
      <c r="C90" s="104"/>
      <c r="D90" s="104"/>
      <c r="E90" s="104"/>
      <c r="F90" s="104"/>
      <c r="G90" s="104"/>
      <c r="H90" s="104"/>
      <c r="I90" s="104"/>
    </row>
    <row r="91" ht="12.75" customHeight="1">
      <c r="A91" s="107"/>
      <c r="B91" s="106"/>
      <c r="C91" s="104"/>
      <c r="D91" s="104"/>
      <c r="E91" s="104"/>
      <c r="F91" s="104"/>
      <c r="G91" s="104"/>
      <c r="H91" s="104"/>
      <c r="I91" s="104"/>
    </row>
    <row r="92" ht="12.75" customHeight="1">
      <c r="A92" s="107"/>
      <c r="B92" s="106"/>
      <c r="C92" s="104"/>
      <c r="D92" s="104"/>
      <c r="E92" s="104"/>
      <c r="F92" s="104"/>
      <c r="G92" s="104"/>
      <c r="H92" s="104"/>
      <c r="I92" s="104"/>
    </row>
    <row r="93" ht="12.75" customHeight="1">
      <c r="A93" s="107"/>
      <c r="B93" s="106"/>
      <c r="C93" s="104"/>
      <c r="D93" s="104"/>
      <c r="E93" s="104"/>
      <c r="F93" s="104"/>
      <c r="G93" s="104"/>
      <c r="H93" s="104"/>
      <c r="I93" s="104"/>
    </row>
    <row r="94" ht="12.75" customHeight="1">
      <c r="A94" s="107"/>
      <c r="B94" s="106"/>
      <c r="C94" s="104"/>
      <c r="D94" s="104"/>
      <c r="E94" s="104"/>
      <c r="F94" s="104"/>
      <c r="G94" s="104"/>
      <c r="H94" s="104"/>
      <c r="I94" s="104"/>
    </row>
    <row r="95" ht="12.75" customHeight="1">
      <c r="A95" s="107"/>
      <c r="B95" s="106"/>
      <c r="C95" s="104"/>
      <c r="D95" s="104"/>
      <c r="E95" s="104"/>
      <c r="F95" s="104"/>
      <c r="G95" s="104"/>
      <c r="H95" s="104"/>
      <c r="I95" s="104"/>
    </row>
    <row r="96" ht="12.75" customHeight="1">
      <c r="A96" s="107"/>
      <c r="B96" s="106"/>
      <c r="C96" s="104"/>
      <c r="D96" s="104"/>
      <c r="E96" s="104"/>
      <c r="F96" s="104"/>
      <c r="G96" s="104"/>
      <c r="H96" s="104"/>
      <c r="I96" s="104"/>
    </row>
    <row r="97" ht="12.75" customHeight="1">
      <c r="A97" s="107"/>
      <c r="B97" s="106"/>
      <c r="C97" s="104"/>
      <c r="D97" s="104"/>
      <c r="E97" s="104"/>
      <c r="F97" s="104"/>
      <c r="G97" s="104"/>
      <c r="H97" s="104"/>
      <c r="I97" s="104"/>
    </row>
    <row r="98" ht="12.75" customHeight="1">
      <c r="A98" s="107"/>
      <c r="B98" s="106"/>
      <c r="C98" s="104"/>
      <c r="D98" s="104"/>
      <c r="E98" s="104"/>
      <c r="F98" s="104"/>
      <c r="G98" s="104"/>
      <c r="H98" s="104"/>
      <c r="I98" s="104"/>
    </row>
    <row r="99" ht="12.75" customHeight="1">
      <c r="A99" s="107"/>
      <c r="B99" s="106"/>
      <c r="C99" s="104"/>
      <c r="D99" s="104"/>
      <c r="E99" s="104"/>
      <c r="F99" s="104"/>
      <c r="G99" s="104"/>
      <c r="H99" s="104"/>
      <c r="I99" s="104"/>
    </row>
    <row r="100" ht="12.75" customHeight="1">
      <c r="A100" s="107"/>
      <c r="B100" s="106"/>
      <c r="C100" s="104"/>
      <c r="D100" s="104"/>
      <c r="E100" s="104"/>
      <c r="F100" s="104"/>
      <c r="G100" s="104"/>
      <c r="H100" s="104"/>
      <c r="I100" s="104"/>
    </row>
    <row r="101" ht="12.75" customHeight="1">
      <c r="A101" s="107"/>
      <c r="B101" s="106"/>
      <c r="C101" s="104"/>
      <c r="D101" s="104"/>
      <c r="E101" s="104"/>
      <c r="F101" s="104"/>
      <c r="G101" s="104"/>
      <c r="H101" s="104"/>
      <c r="I101" s="104"/>
    </row>
    <row r="102" ht="12.75" customHeight="1">
      <c r="A102" s="107"/>
      <c r="B102" s="106"/>
      <c r="C102" s="104"/>
      <c r="D102" s="104"/>
      <c r="E102" s="104"/>
      <c r="F102" s="104"/>
      <c r="G102" s="104"/>
      <c r="H102" s="104"/>
      <c r="I102" s="104"/>
    </row>
    <row r="103" ht="12.75" customHeight="1">
      <c r="A103" s="107"/>
      <c r="B103" s="106"/>
      <c r="C103" s="104"/>
      <c r="D103" s="104"/>
      <c r="E103" s="104"/>
      <c r="F103" s="104"/>
      <c r="G103" s="104"/>
      <c r="H103" s="104"/>
      <c r="I103" s="104"/>
    </row>
    <row r="104" ht="12.75" customHeight="1">
      <c r="A104" s="107"/>
      <c r="B104" s="106"/>
      <c r="C104" s="104"/>
      <c r="D104" s="104"/>
      <c r="E104" s="104"/>
      <c r="F104" s="104"/>
      <c r="G104" s="104"/>
      <c r="H104" s="104"/>
      <c r="I104" s="104"/>
    </row>
    <row r="105" ht="12.75" customHeight="1">
      <c r="A105" s="107"/>
      <c r="B105" s="106"/>
      <c r="C105" s="104"/>
      <c r="D105" s="104"/>
      <c r="E105" s="104"/>
      <c r="F105" s="104"/>
      <c r="G105" s="104"/>
      <c r="H105" s="104"/>
      <c r="I105" s="104"/>
    </row>
    <row r="106" ht="12.75" customHeight="1">
      <c r="A106" s="107"/>
      <c r="B106" s="106"/>
      <c r="C106" s="104"/>
      <c r="D106" s="104"/>
      <c r="E106" s="104"/>
      <c r="F106" s="104"/>
      <c r="G106" s="104"/>
      <c r="H106" s="104"/>
      <c r="I106" s="104"/>
    </row>
    <row r="107" ht="12.75" customHeight="1">
      <c r="A107" s="107"/>
      <c r="B107" s="106"/>
      <c r="C107" s="104"/>
      <c r="D107" s="104"/>
      <c r="E107" s="104"/>
      <c r="F107" s="104"/>
      <c r="G107" s="104"/>
      <c r="H107" s="104"/>
      <c r="I107" s="104"/>
    </row>
    <row r="108" ht="12.75" customHeight="1">
      <c r="A108" s="107"/>
      <c r="B108" s="106"/>
      <c r="C108" s="104"/>
      <c r="D108" s="104"/>
      <c r="E108" s="104"/>
      <c r="F108" s="104"/>
      <c r="G108" s="104"/>
      <c r="H108" s="104"/>
      <c r="I108" s="104"/>
    </row>
    <row r="109" ht="12.75" customHeight="1">
      <c r="A109" s="107"/>
      <c r="B109" s="106"/>
      <c r="C109" s="104"/>
      <c r="D109" s="104"/>
      <c r="E109" s="104"/>
      <c r="F109" s="104"/>
      <c r="G109" s="104"/>
      <c r="H109" s="104"/>
      <c r="I109" s="104"/>
    </row>
    <row r="110" ht="12.75" customHeight="1">
      <c r="A110" s="107"/>
      <c r="B110" s="106"/>
      <c r="C110" s="104"/>
      <c r="D110" s="104"/>
      <c r="E110" s="104"/>
      <c r="F110" s="104"/>
      <c r="G110" s="104"/>
      <c r="H110" s="104"/>
      <c r="I110" s="104"/>
    </row>
    <row r="111" ht="12.75" customHeight="1">
      <c r="A111" s="107"/>
      <c r="B111" s="106"/>
      <c r="C111" s="104"/>
      <c r="D111" s="104"/>
      <c r="E111" s="104"/>
      <c r="F111" s="104"/>
      <c r="G111" s="104"/>
      <c r="H111" s="104"/>
      <c r="I111" s="104"/>
    </row>
    <row r="112" ht="12.75" customHeight="1">
      <c r="A112" s="107"/>
      <c r="B112" s="106"/>
      <c r="C112" s="104"/>
      <c r="D112" s="104"/>
      <c r="E112" s="104"/>
      <c r="F112" s="104"/>
      <c r="G112" s="104"/>
      <c r="H112" s="104"/>
      <c r="I112" s="104"/>
    </row>
    <row r="113" ht="12.75" customHeight="1">
      <c r="A113" s="107"/>
      <c r="B113" s="106"/>
      <c r="C113" s="104"/>
      <c r="D113" s="104"/>
      <c r="E113" s="104"/>
      <c r="F113" s="104"/>
      <c r="G113" s="104"/>
      <c r="H113" s="104"/>
      <c r="I113" s="104"/>
    </row>
    <row r="114" ht="12.75" customHeight="1">
      <c r="A114" s="107"/>
      <c r="B114" s="106"/>
      <c r="C114" s="104"/>
      <c r="D114" s="104"/>
      <c r="E114" s="104"/>
      <c r="F114" s="104"/>
      <c r="G114" s="104"/>
      <c r="H114" s="104"/>
      <c r="I114" s="104"/>
    </row>
    <row r="115" ht="12.75" customHeight="1">
      <c r="A115" s="107"/>
      <c r="B115" s="106"/>
      <c r="C115" s="104"/>
      <c r="D115" s="104"/>
      <c r="E115" s="104"/>
      <c r="F115" s="104"/>
      <c r="G115" s="104"/>
      <c r="H115" s="104"/>
      <c r="I115" s="104"/>
    </row>
    <row r="116" ht="12.75" customHeight="1">
      <c r="A116" s="107"/>
      <c r="B116" s="106"/>
      <c r="C116" s="104"/>
      <c r="D116" s="104"/>
      <c r="E116" s="104"/>
      <c r="F116" s="104"/>
      <c r="G116" s="104"/>
      <c r="H116" s="104"/>
      <c r="I116" s="104"/>
    </row>
    <row r="117" ht="12.75" customHeight="1">
      <c r="A117" s="107"/>
      <c r="B117" s="106"/>
      <c r="C117" s="104"/>
      <c r="D117" s="104"/>
      <c r="E117" s="104"/>
      <c r="F117" s="104"/>
      <c r="G117" s="104"/>
      <c r="H117" s="104"/>
      <c r="I117" s="104"/>
    </row>
    <row r="118" ht="12.75" customHeight="1">
      <c r="A118" s="107"/>
      <c r="B118" s="106"/>
      <c r="C118" s="104"/>
      <c r="D118" s="104"/>
      <c r="E118" s="104"/>
      <c r="F118" s="104"/>
      <c r="G118" s="104"/>
      <c r="H118" s="104"/>
      <c r="I118" s="104"/>
    </row>
    <row r="119" ht="12.75" customHeight="1">
      <c r="A119" s="107"/>
      <c r="B119" s="106"/>
      <c r="C119" s="104"/>
      <c r="D119" s="104"/>
      <c r="E119" s="104"/>
      <c r="F119" s="104"/>
      <c r="G119" s="104"/>
      <c r="H119" s="104"/>
      <c r="I119" s="104"/>
    </row>
    <row r="120" ht="12.75" customHeight="1">
      <c r="A120" s="107"/>
      <c r="B120" s="106"/>
      <c r="C120" s="104"/>
      <c r="D120" s="104"/>
      <c r="E120" s="104"/>
      <c r="F120" s="104"/>
      <c r="G120" s="104"/>
      <c r="H120" s="104"/>
      <c r="I120" s="104"/>
    </row>
    <row r="121" ht="12.75" customHeight="1">
      <c r="A121" s="107"/>
      <c r="B121" s="106"/>
      <c r="C121" s="104"/>
      <c r="D121" s="104"/>
      <c r="E121" s="104"/>
      <c r="F121" s="104"/>
      <c r="G121" s="104"/>
      <c r="H121" s="104"/>
      <c r="I121" s="104"/>
    </row>
    <row r="122" ht="12.75" customHeight="1">
      <c r="A122" s="107"/>
      <c r="B122" s="106"/>
      <c r="C122" s="104"/>
      <c r="D122" s="104"/>
      <c r="E122" s="104"/>
      <c r="F122" s="104"/>
      <c r="G122" s="104"/>
      <c r="H122" s="104"/>
      <c r="I122" s="104"/>
    </row>
    <row r="123" ht="12.75" customHeight="1">
      <c r="A123" s="107"/>
      <c r="B123" s="106"/>
      <c r="C123" s="104"/>
      <c r="D123" s="104"/>
      <c r="E123" s="104"/>
      <c r="F123" s="104"/>
      <c r="G123" s="104"/>
      <c r="H123" s="104"/>
      <c r="I123" s="104"/>
    </row>
    <row r="124" ht="12.75" customHeight="1">
      <c r="A124" s="107"/>
      <c r="B124" s="106"/>
      <c r="C124" s="104"/>
      <c r="D124" s="104"/>
      <c r="E124" s="104"/>
      <c r="F124" s="104"/>
      <c r="G124" s="104"/>
      <c r="H124" s="104"/>
      <c r="I124" s="104"/>
    </row>
    <row r="125" ht="12.75" customHeight="1">
      <c r="A125" s="107"/>
      <c r="B125" s="106"/>
      <c r="C125" s="104"/>
      <c r="D125" s="104"/>
      <c r="E125" s="104"/>
      <c r="F125" s="104"/>
      <c r="G125" s="104"/>
      <c r="H125" s="104"/>
      <c r="I125" s="104"/>
    </row>
    <row r="126" ht="12.75" customHeight="1">
      <c r="A126" s="107"/>
      <c r="B126" s="106"/>
      <c r="C126" s="104"/>
      <c r="D126" s="104"/>
      <c r="E126" s="104"/>
      <c r="F126" s="104"/>
      <c r="G126" s="104"/>
      <c r="H126" s="104"/>
      <c r="I126" s="104"/>
    </row>
    <row r="127" ht="12.75" customHeight="1">
      <c r="A127" s="107"/>
      <c r="B127" s="106"/>
      <c r="C127" s="104"/>
      <c r="D127" s="104"/>
      <c r="E127" s="104"/>
      <c r="F127" s="104"/>
      <c r="G127" s="104"/>
      <c r="H127" s="104"/>
      <c r="I127" s="104"/>
    </row>
    <row r="128" ht="12.75" customHeight="1">
      <c r="A128" s="107"/>
      <c r="B128" s="106"/>
      <c r="C128" s="104"/>
      <c r="D128" s="104"/>
      <c r="E128" s="104"/>
      <c r="F128" s="104"/>
      <c r="G128" s="104"/>
      <c r="H128" s="104"/>
      <c r="I128" s="104"/>
    </row>
    <row r="129" ht="12.75" customHeight="1">
      <c r="A129" s="107"/>
      <c r="B129" s="106"/>
      <c r="C129" s="104"/>
      <c r="D129" s="104"/>
      <c r="E129" s="104"/>
      <c r="F129" s="104"/>
      <c r="G129" s="104"/>
      <c r="H129" s="104"/>
      <c r="I129" s="104"/>
    </row>
    <row r="130" ht="12.75" customHeight="1">
      <c r="A130" s="107"/>
      <c r="B130" s="106"/>
      <c r="C130" s="104"/>
      <c r="D130" s="104"/>
      <c r="E130" s="104"/>
      <c r="F130" s="104"/>
      <c r="G130" s="104"/>
      <c r="H130" s="104"/>
      <c r="I130" s="104"/>
    </row>
    <row r="131" ht="12.75" customHeight="1">
      <c r="A131" s="107"/>
      <c r="B131" s="106"/>
      <c r="C131" s="104"/>
      <c r="D131" s="104"/>
      <c r="E131" s="104"/>
      <c r="F131" s="104"/>
      <c r="G131" s="104"/>
      <c r="H131" s="104"/>
      <c r="I131" s="104"/>
    </row>
    <row r="132" ht="12.75" customHeight="1">
      <c r="A132" s="107"/>
      <c r="B132" s="106"/>
      <c r="C132" s="104"/>
      <c r="D132" s="104"/>
      <c r="E132" s="104"/>
      <c r="F132" s="104"/>
      <c r="G132" s="104"/>
      <c r="H132" s="104"/>
      <c r="I132" s="104"/>
    </row>
    <row r="133" ht="12.75" customHeight="1">
      <c r="A133" s="107"/>
      <c r="B133" s="106"/>
      <c r="C133" s="104"/>
      <c r="D133" s="104"/>
      <c r="E133" s="104"/>
      <c r="F133" s="104"/>
      <c r="G133" s="104"/>
      <c r="H133" s="104"/>
      <c r="I133" s="104"/>
    </row>
    <row r="134" ht="12.75" customHeight="1">
      <c r="A134" s="107"/>
      <c r="B134" s="106"/>
      <c r="C134" s="104"/>
      <c r="D134" s="104"/>
      <c r="E134" s="104"/>
      <c r="F134" s="104"/>
      <c r="G134" s="104"/>
      <c r="H134" s="104"/>
      <c r="I134" s="104"/>
    </row>
    <row r="135" ht="12.75" customHeight="1">
      <c r="A135" s="107"/>
      <c r="B135" s="106"/>
      <c r="C135" s="104"/>
      <c r="D135" s="104"/>
      <c r="E135" s="104"/>
      <c r="F135" s="104"/>
      <c r="G135" s="104"/>
      <c r="H135" s="104"/>
      <c r="I135" s="104"/>
    </row>
    <row r="136" ht="12.75" customHeight="1">
      <c r="A136" s="107"/>
      <c r="B136" s="106"/>
      <c r="C136" s="104"/>
      <c r="D136" s="104"/>
      <c r="E136" s="104"/>
      <c r="F136" s="104"/>
      <c r="G136" s="104"/>
      <c r="H136" s="104"/>
      <c r="I136" s="104"/>
    </row>
    <row r="137" ht="12.75" customHeight="1">
      <c r="A137" s="107"/>
      <c r="B137" s="106"/>
      <c r="C137" s="104"/>
      <c r="D137" s="104"/>
      <c r="E137" s="104"/>
      <c r="F137" s="104"/>
      <c r="G137" s="104"/>
      <c r="H137" s="104"/>
      <c r="I137" s="104"/>
    </row>
    <row r="138" ht="12.75" customHeight="1">
      <c r="A138" s="107"/>
      <c r="B138" s="106"/>
      <c r="C138" s="104"/>
      <c r="D138" s="104"/>
      <c r="E138" s="104"/>
      <c r="F138" s="104"/>
      <c r="G138" s="104"/>
      <c r="H138" s="104"/>
      <c r="I138" s="104"/>
    </row>
    <row r="139" ht="12.75" customHeight="1">
      <c r="A139" s="107"/>
      <c r="B139" s="106"/>
      <c r="C139" s="104"/>
      <c r="D139" s="104"/>
      <c r="E139" s="104"/>
      <c r="F139" s="104"/>
      <c r="G139" s="104"/>
      <c r="H139" s="104"/>
      <c r="I139" s="104"/>
    </row>
    <row r="140" ht="12.75" customHeight="1">
      <c r="A140" s="107"/>
      <c r="B140" s="106"/>
      <c r="C140" s="104"/>
      <c r="D140" s="104"/>
      <c r="E140" s="104"/>
      <c r="F140" s="104"/>
      <c r="G140" s="104"/>
      <c r="H140" s="104"/>
      <c r="I140" s="104"/>
    </row>
    <row r="141" ht="12.75" customHeight="1">
      <c r="A141" s="107"/>
      <c r="B141" s="106"/>
      <c r="C141" s="104"/>
      <c r="D141" s="104"/>
      <c r="E141" s="104"/>
      <c r="F141" s="104"/>
      <c r="G141" s="104"/>
      <c r="H141" s="104"/>
      <c r="I141" s="104"/>
    </row>
    <row r="142" ht="12.75" customHeight="1">
      <c r="A142" s="107"/>
      <c r="B142" s="106"/>
      <c r="C142" s="104"/>
      <c r="D142" s="104"/>
      <c r="E142" s="104"/>
      <c r="F142" s="104"/>
      <c r="G142" s="104"/>
      <c r="H142" s="104"/>
      <c r="I142" s="104"/>
    </row>
    <row r="143" ht="12.75" customHeight="1">
      <c r="A143" s="107"/>
      <c r="B143" s="106"/>
      <c r="C143" s="104"/>
      <c r="D143" s="104"/>
      <c r="E143" s="104"/>
      <c r="F143" s="104"/>
      <c r="G143" s="104"/>
      <c r="H143" s="104"/>
      <c r="I143" s="104"/>
    </row>
    <row r="144" ht="12.75" customHeight="1">
      <c r="A144" s="107"/>
      <c r="B144" s="106"/>
      <c r="C144" s="104"/>
      <c r="D144" s="104"/>
      <c r="E144" s="104"/>
      <c r="F144" s="104"/>
      <c r="G144" s="104"/>
      <c r="H144" s="104"/>
      <c r="I144" s="104"/>
    </row>
    <row r="145" ht="12.75" customHeight="1">
      <c r="A145" s="107"/>
      <c r="B145" s="106"/>
      <c r="C145" s="104"/>
      <c r="D145" s="104"/>
      <c r="E145" s="104"/>
      <c r="F145" s="104"/>
      <c r="G145" s="104"/>
      <c r="H145" s="104"/>
      <c r="I145" s="104"/>
    </row>
    <row r="146" ht="12.75" customHeight="1">
      <c r="A146" s="107"/>
      <c r="B146" s="106"/>
      <c r="C146" s="104"/>
      <c r="D146" s="104"/>
      <c r="E146" s="104"/>
      <c r="F146" s="104"/>
      <c r="G146" s="104"/>
      <c r="H146" s="104"/>
      <c r="I146" s="104"/>
    </row>
    <row r="147" ht="12.75" customHeight="1">
      <c r="A147" s="107"/>
      <c r="B147" s="106"/>
      <c r="C147" s="104"/>
      <c r="D147" s="104"/>
      <c r="E147" s="104"/>
      <c r="F147" s="104"/>
      <c r="G147" s="104"/>
      <c r="H147" s="104"/>
      <c r="I147" s="104"/>
    </row>
    <row r="148" ht="12.75" customHeight="1">
      <c r="A148" s="107"/>
      <c r="B148" s="106"/>
      <c r="C148" s="104"/>
      <c r="D148" s="104"/>
      <c r="E148" s="104"/>
      <c r="F148" s="104"/>
      <c r="G148" s="104"/>
      <c r="H148" s="104"/>
      <c r="I148" s="104"/>
    </row>
    <row r="149" ht="12.75" customHeight="1">
      <c r="A149" s="107"/>
      <c r="B149" s="106"/>
      <c r="C149" s="104"/>
      <c r="D149" s="104"/>
      <c r="E149" s="104"/>
      <c r="F149" s="104"/>
      <c r="G149" s="104"/>
      <c r="H149" s="104"/>
      <c r="I149" s="104"/>
    </row>
    <row r="150" ht="12.75" customHeight="1">
      <c r="A150" s="107"/>
      <c r="B150" s="106"/>
      <c r="C150" s="104"/>
      <c r="D150" s="104"/>
      <c r="E150" s="104"/>
      <c r="F150" s="104"/>
      <c r="G150" s="104"/>
      <c r="H150" s="104"/>
      <c r="I150" s="104"/>
    </row>
    <row r="151" ht="12.75" customHeight="1">
      <c r="A151" s="107"/>
      <c r="B151" s="106"/>
      <c r="C151" s="104"/>
      <c r="D151" s="104"/>
      <c r="E151" s="104"/>
      <c r="F151" s="104"/>
      <c r="G151" s="104"/>
      <c r="H151" s="104"/>
      <c r="I151" s="104"/>
    </row>
    <row r="152" ht="12.75" customHeight="1">
      <c r="A152" s="107"/>
      <c r="B152" s="106"/>
      <c r="C152" s="104"/>
      <c r="D152" s="104"/>
      <c r="E152" s="104"/>
      <c r="F152" s="104"/>
      <c r="G152" s="104"/>
      <c r="H152" s="104"/>
      <c r="I152" s="104"/>
    </row>
    <row r="153" ht="12.75" customHeight="1">
      <c r="A153" s="107"/>
      <c r="B153" s="106"/>
      <c r="C153" s="104"/>
      <c r="D153" s="104"/>
      <c r="E153" s="104"/>
      <c r="F153" s="104"/>
      <c r="G153" s="104"/>
      <c r="H153" s="104"/>
      <c r="I153" s="104"/>
    </row>
    <row r="154" ht="12.75" customHeight="1">
      <c r="A154" s="107"/>
      <c r="B154" s="106"/>
      <c r="C154" s="104"/>
      <c r="D154" s="104"/>
      <c r="E154" s="104"/>
      <c r="F154" s="104"/>
      <c r="G154" s="104"/>
      <c r="H154" s="104"/>
      <c r="I154" s="104"/>
    </row>
    <row r="155" ht="12.75" customHeight="1">
      <c r="A155" s="107"/>
      <c r="B155" s="106"/>
      <c r="C155" s="104"/>
      <c r="D155" s="104"/>
      <c r="E155" s="104"/>
      <c r="F155" s="104"/>
      <c r="G155" s="104"/>
      <c r="H155" s="104"/>
      <c r="I155" s="104"/>
    </row>
    <row r="156" ht="12.75" customHeight="1">
      <c r="A156" s="107"/>
      <c r="B156" s="106"/>
      <c r="C156" s="104"/>
      <c r="D156" s="104"/>
      <c r="E156" s="104"/>
      <c r="F156" s="104"/>
      <c r="G156" s="104"/>
      <c r="H156" s="104"/>
      <c r="I156" s="104"/>
    </row>
    <row r="157" ht="12.75" customHeight="1">
      <c r="A157" s="107"/>
      <c r="B157" s="106"/>
      <c r="C157" s="104"/>
      <c r="D157" s="104"/>
      <c r="E157" s="104"/>
      <c r="F157" s="104"/>
      <c r="G157" s="104"/>
      <c r="H157" s="104"/>
      <c r="I157" s="104"/>
    </row>
    <row r="158" ht="12.75" customHeight="1">
      <c r="A158" s="107"/>
      <c r="B158" s="106"/>
      <c r="C158" s="104"/>
      <c r="D158" s="104"/>
      <c r="E158" s="104"/>
      <c r="F158" s="104"/>
      <c r="G158" s="104"/>
      <c r="H158" s="104"/>
      <c r="I158" s="104"/>
    </row>
    <row r="159" ht="12.75" customHeight="1">
      <c r="A159" s="107"/>
      <c r="B159" s="106"/>
      <c r="C159" s="104"/>
      <c r="D159" s="104"/>
      <c r="E159" s="104"/>
      <c r="F159" s="104"/>
      <c r="G159" s="104"/>
      <c r="H159" s="104"/>
      <c r="I159" s="104"/>
    </row>
    <row r="160" ht="12.75" customHeight="1">
      <c r="A160" s="107"/>
      <c r="B160" s="106"/>
      <c r="C160" s="104"/>
      <c r="D160" s="104"/>
      <c r="E160" s="104"/>
      <c r="F160" s="104"/>
      <c r="G160" s="104"/>
      <c r="H160" s="104"/>
      <c r="I160" s="104"/>
    </row>
    <row r="161" ht="12.75" customHeight="1">
      <c r="A161" s="107"/>
      <c r="B161" s="106"/>
      <c r="C161" s="104"/>
      <c r="D161" s="104"/>
      <c r="E161" s="104"/>
      <c r="F161" s="104"/>
      <c r="G161" s="104"/>
      <c r="H161" s="104"/>
      <c r="I161" s="104"/>
    </row>
    <row r="162" ht="12.75" customHeight="1">
      <c r="A162" s="107"/>
      <c r="B162" s="106"/>
      <c r="C162" s="104"/>
      <c r="D162" s="104"/>
      <c r="E162" s="104"/>
      <c r="F162" s="104"/>
      <c r="G162" s="104"/>
      <c r="H162" s="104"/>
      <c r="I162" s="104"/>
    </row>
    <row r="163" ht="12.75" customHeight="1">
      <c r="A163" s="107"/>
      <c r="B163" s="106"/>
      <c r="C163" s="104"/>
      <c r="D163" s="104"/>
      <c r="E163" s="104"/>
      <c r="F163" s="104"/>
      <c r="G163" s="104"/>
      <c r="H163" s="104"/>
      <c r="I163" s="104"/>
    </row>
    <row r="164" ht="12.75" customHeight="1">
      <c r="A164" s="107"/>
      <c r="B164" s="106"/>
      <c r="C164" s="104"/>
      <c r="D164" s="104"/>
      <c r="E164" s="104"/>
      <c r="F164" s="104"/>
      <c r="G164" s="104"/>
      <c r="H164" s="104"/>
      <c r="I164" s="104"/>
    </row>
    <row r="165" ht="12.75" customHeight="1">
      <c r="A165" s="107"/>
      <c r="B165" s="106"/>
      <c r="C165" s="104"/>
      <c r="D165" s="104"/>
      <c r="E165" s="104"/>
      <c r="F165" s="104"/>
      <c r="G165" s="104"/>
      <c r="H165" s="104"/>
      <c r="I165" s="104"/>
    </row>
    <row r="166" ht="12.75" customHeight="1">
      <c r="A166" s="107"/>
      <c r="B166" s="106"/>
      <c r="C166" s="104"/>
      <c r="D166" s="104"/>
      <c r="E166" s="104"/>
      <c r="F166" s="104"/>
      <c r="G166" s="104"/>
      <c r="H166" s="104"/>
      <c r="I166" s="104"/>
    </row>
    <row r="167" ht="12.75" customHeight="1">
      <c r="A167" s="107"/>
      <c r="B167" s="106"/>
      <c r="C167" s="104"/>
      <c r="D167" s="104"/>
      <c r="E167" s="104"/>
      <c r="F167" s="104"/>
      <c r="G167" s="104"/>
      <c r="H167" s="104"/>
      <c r="I167" s="104"/>
    </row>
    <row r="168" ht="12.75" customHeight="1">
      <c r="A168" s="107"/>
      <c r="B168" s="106"/>
      <c r="C168" s="104"/>
      <c r="D168" s="104"/>
      <c r="E168" s="104"/>
      <c r="F168" s="104"/>
      <c r="G168" s="104"/>
      <c r="H168" s="104"/>
      <c r="I168" s="104"/>
    </row>
    <row r="169" ht="12.75" customHeight="1">
      <c r="A169" s="107"/>
      <c r="B169" s="106"/>
      <c r="C169" s="104"/>
      <c r="D169" s="104"/>
      <c r="E169" s="104"/>
      <c r="F169" s="104"/>
      <c r="G169" s="104"/>
      <c r="H169" s="104"/>
      <c r="I169" s="104"/>
    </row>
    <row r="170" ht="12.75" customHeight="1">
      <c r="A170" s="107"/>
      <c r="B170" s="106"/>
      <c r="C170" s="104"/>
      <c r="D170" s="104"/>
      <c r="E170" s="104"/>
      <c r="F170" s="104"/>
      <c r="G170" s="104"/>
      <c r="H170" s="104"/>
      <c r="I170" s="104"/>
    </row>
    <row r="171" ht="12.75" customHeight="1">
      <c r="A171" s="107"/>
      <c r="B171" s="106"/>
      <c r="C171" s="104"/>
      <c r="D171" s="104"/>
      <c r="E171" s="104"/>
      <c r="F171" s="104"/>
      <c r="G171" s="104"/>
      <c r="H171" s="104"/>
      <c r="I171" s="104"/>
    </row>
    <row r="172" ht="12.75" customHeight="1">
      <c r="A172" s="107"/>
      <c r="B172" s="106"/>
      <c r="C172" s="104"/>
      <c r="D172" s="104"/>
      <c r="E172" s="104"/>
      <c r="F172" s="104"/>
      <c r="G172" s="104"/>
      <c r="H172" s="104"/>
      <c r="I172" s="104"/>
    </row>
    <row r="173" ht="12.75" customHeight="1">
      <c r="A173" s="107"/>
      <c r="B173" s="106"/>
      <c r="C173" s="104"/>
      <c r="D173" s="104"/>
      <c r="E173" s="104"/>
      <c r="F173" s="104"/>
      <c r="G173" s="104"/>
      <c r="H173" s="104"/>
      <c r="I173" s="104"/>
    </row>
    <row r="174" ht="12.75" customHeight="1">
      <c r="A174" s="107"/>
      <c r="B174" s="106"/>
      <c r="C174" s="104"/>
      <c r="D174" s="104"/>
      <c r="E174" s="104"/>
      <c r="F174" s="104"/>
      <c r="G174" s="104"/>
      <c r="H174" s="104"/>
      <c r="I174" s="104"/>
    </row>
    <row r="175" ht="12.75" customHeight="1">
      <c r="A175" s="107"/>
      <c r="B175" s="106"/>
      <c r="C175" s="104"/>
      <c r="D175" s="104"/>
      <c r="E175" s="104"/>
      <c r="F175" s="104"/>
      <c r="G175" s="104"/>
      <c r="H175" s="104"/>
      <c r="I175" s="104"/>
    </row>
    <row r="176" ht="12.75" customHeight="1">
      <c r="A176" s="107"/>
      <c r="B176" s="106"/>
      <c r="C176" s="104"/>
      <c r="D176" s="104"/>
      <c r="E176" s="104"/>
      <c r="F176" s="104"/>
      <c r="G176" s="104"/>
      <c r="H176" s="104"/>
      <c r="I176" s="104"/>
    </row>
    <row r="177" ht="12.75" customHeight="1">
      <c r="A177" s="107"/>
      <c r="B177" s="106"/>
      <c r="C177" s="104"/>
      <c r="D177" s="104"/>
      <c r="E177" s="104"/>
      <c r="F177" s="104"/>
      <c r="G177" s="104"/>
      <c r="H177" s="104"/>
      <c r="I177" s="104"/>
    </row>
    <row r="178" ht="12.75" customHeight="1">
      <c r="A178" s="107"/>
      <c r="B178" s="106"/>
      <c r="C178" s="104"/>
      <c r="D178" s="104"/>
      <c r="E178" s="104"/>
      <c r="F178" s="104"/>
      <c r="G178" s="104"/>
      <c r="H178" s="104"/>
      <c r="I178" s="104"/>
    </row>
    <row r="179" ht="12.75" customHeight="1">
      <c r="A179" s="107"/>
      <c r="B179" s="106"/>
      <c r="C179" s="104"/>
      <c r="D179" s="104"/>
      <c r="E179" s="104"/>
      <c r="F179" s="104"/>
      <c r="G179" s="104"/>
      <c r="H179" s="104"/>
      <c r="I179" s="104"/>
    </row>
    <row r="180" ht="12.75" customHeight="1">
      <c r="A180" s="107"/>
      <c r="B180" s="106"/>
      <c r="C180" s="104"/>
      <c r="D180" s="104"/>
      <c r="E180" s="104"/>
      <c r="F180" s="104"/>
      <c r="G180" s="104"/>
      <c r="H180" s="104"/>
      <c r="I180" s="104"/>
    </row>
    <row r="181" ht="12.75" customHeight="1">
      <c r="A181" s="107"/>
      <c r="B181" s="106"/>
      <c r="C181" s="104"/>
      <c r="D181" s="104"/>
      <c r="E181" s="104"/>
      <c r="F181" s="104"/>
      <c r="G181" s="104"/>
      <c r="H181" s="104"/>
      <c r="I181" s="104"/>
    </row>
    <row r="182" ht="12.75" customHeight="1">
      <c r="A182" s="107"/>
      <c r="B182" s="106"/>
      <c r="C182" s="104"/>
      <c r="D182" s="104"/>
      <c r="E182" s="104"/>
      <c r="F182" s="104"/>
      <c r="G182" s="104"/>
      <c r="H182" s="104"/>
      <c r="I182" s="104"/>
    </row>
    <row r="183" ht="12.75" customHeight="1">
      <c r="A183" s="107"/>
      <c r="B183" s="106"/>
      <c r="C183" s="104"/>
      <c r="D183" s="104"/>
      <c r="E183" s="104"/>
      <c r="F183" s="104"/>
      <c r="G183" s="104"/>
      <c r="H183" s="104"/>
      <c r="I183" s="104"/>
    </row>
    <row r="184" ht="12.75" customHeight="1">
      <c r="A184" s="107"/>
      <c r="B184" s="106"/>
      <c r="C184" s="104"/>
      <c r="D184" s="104"/>
      <c r="E184" s="104"/>
      <c r="F184" s="104"/>
      <c r="G184" s="104"/>
      <c r="H184" s="104"/>
      <c r="I184" s="104"/>
    </row>
    <row r="185" ht="12.75" customHeight="1">
      <c r="A185" s="107"/>
      <c r="B185" s="106"/>
      <c r="C185" s="104"/>
      <c r="D185" s="104"/>
      <c r="E185" s="104"/>
      <c r="F185" s="104"/>
      <c r="G185" s="104"/>
      <c r="H185" s="104"/>
      <c r="I185" s="104"/>
    </row>
    <row r="186" ht="12.75" customHeight="1">
      <c r="A186" s="107"/>
      <c r="B186" s="106"/>
      <c r="C186" s="104"/>
      <c r="D186" s="104"/>
      <c r="E186" s="104"/>
      <c r="F186" s="104"/>
      <c r="G186" s="104"/>
      <c r="H186" s="104"/>
      <c r="I186" s="104"/>
    </row>
    <row r="187" ht="12.75" customHeight="1">
      <c r="A187" s="107"/>
      <c r="B187" s="106"/>
      <c r="C187" s="104"/>
      <c r="D187" s="104"/>
      <c r="E187" s="104"/>
      <c r="F187" s="104"/>
      <c r="G187" s="104"/>
      <c r="H187" s="104"/>
      <c r="I187" s="104"/>
    </row>
    <row r="188" ht="12.75" customHeight="1">
      <c r="A188" s="107"/>
      <c r="B188" s="106"/>
      <c r="C188" s="104"/>
      <c r="D188" s="104"/>
      <c r="E188" s="104"/>
      <c r="F188" s="104"/>
      <c r="G188" s="104"/>
      <c r="H188" s="104"/>
      <c r="I188" s="104"/>
    </row>
    <row r="189" ht="12.75" customHeight="1">
      <c r="A189" s="107"/>
      <c r="B189" s="106"/>
      <c r="C189" s="104"/>
      <c r="D189" s="104"/>
      <c r="E189" s="104"/>
      <c r="F189" s="104"/>
      <c r="G189" s="104"/>
      <c r="H189" s="104"/>
      <c r="I189" s="104"/>
    </row>
    <row r="190" ht="12.75" customHeight="1">
      <c r="A190" s="107"/>
      <c r="B190" s="106"/>
      <c r="C190" s="104"/>
      <c r="D190" s="104"/>
      <c r="E190" s="104"/>
      <c r="F190" s="104"/>
      <c r="G190" s="104"/>
      <c r="H190" s="104"/>
      <c r="I190" s="104"/>
    </row>
    <row r="191" ht="12.75" customHeight="1">
      <c r="A191" s="107"/>
      <c r="B191" s="106"/>
      <c r="C191" s="104"/>
      <c r="D191" s="104"/>
      <c r="E191" s="104"/>
      <c r="F191" s="104"/>
      <c r="G191" s="104"/>
      <c r="H191" s="104"/>
      <c r="I191" s="104"/>
    </row>
    <row r="192" ht="12.75" customHeight="1">
      <c r="A192" s="107"/>
      <c r="B192" s="106"/>
      <c r="C192" s="104"/>
      <c r="D192" s="104"/>
      <c r="E192" s="104"/>
      <c r="F192" s="104"/>
      <c r="G192" s="104"/>
      <c r="H192" s="104"/>
      <c r="I192" s="104"/>
    </row>
    <row r="193" ht="12.75" customHeight="1">
      <c r="A193" s="107"/>
      <c r="B193" s="106"/>
      <c r="C193" s="104"/>
      <c r="D193" s="104"/>
      <c r="E193" s="104"/>
      <c r="F193" s="104"/>
      <c r="G193" s="104"/>
      <c r="H193" s="104"/>
      <c r="I193" s="104"/>
    </row>
    <row r="194" ht="12.75" customHeight="1">
      <c r="A194" s="107"/>
      <c r="B194" s="106"/>
      <c r="C194" s="104"/>
      <c r="D194" s="104"/>
      <c r="E194" s="104"/>
      <c r="F194" s="104"/>
      <c r="G194" s="104"/>
      <c r="H194" s="104"/>
      <c r="I194" s="104"/>
    </row>
    <row r="195" ht="12.75" customHeight="1">
      <c r="A195" s="107"/>
      <c r="B195" s="106"/>
      <c r="C195" s="104"/>
      <c r="D195" s="104"/>
      <c r="E195" s="104"/>
      <c r="F195" s="104"/>
      <c r="G195" s="104"/>
      <c r="H195" s="104"/>
      <c r="I195" s="104"/>
    </row>
    <row r="196" ht="12.75" customHeight="1">
      <c r="A196" s="107"/>
      <c r="B196" s="106"/>
      <c r="C196" s="104"/>
      <c r="D196" s="104"/>
      <c r="E196" s="104"/>
      <c r="F196" s="104"/>
      <c r="G196" s="104"/>
      <c r="H196" s="104"/>
      <c r="I196" s="104"/>
    </row>
    <row r="197" ht="12.75" customHeight="1">
      <c r="A197" s="107"/>
      <c r="B197" s="106"/>
      <c r="C197" s="104"/>
      <c r="D197" s="104"/>
      <c r="E197" s="104"/>
      <c r="F197" s="104"/>
      <c r="G197" s="104"/>
      <c r="H197" s="104"/>
      <c r="I197" s="104"/>
    </row>
    <row r="198" ht="12.75" customHeight="1">
      <c r="A198" s="107"/>
      <c r="B198" s="106"/>
      <c r="C198" s="104"/>
      <c r="D198" s="104"/>
      <c r="E198" s="104"/>
      <c r="F198" s="104"/>
      <c r="G198" s="104"/>
      <c r="H198" s="104"/>
      <c r="I198" s="104"/>
    </row>
    <row r="199" ht="12.75" customHeight="1">
      <c r="A199" s="107"/>
      <c r="B199" s="106"/>
      <c r="C199" s="104"/>
      <c r="D199" s="104"/>
      <c r="E199" s="104"/>
      <c r="F199" s="104"/>
      <c r="G199" s="104"/>
      <c r="H199" s="104"/>
      <c r="I199" s="104"/>
    </row>
    <row r="200" ht="12.75" customHeight="1">
      <c r="A200" s="107"/>
      <c r="B200" s="106"/>
      <c r="C200" s="104"/>
      <c r="D200" s="104"/>
      <c r="E200" s="104"/>
      <c r="F200" s="104"/>
      <c r="G200" s="104"/>
      <c r="H200" s="104"/>
      <c r="I200" s="104"/>
    </row>
    <row r="201" ht="12.75" customHeight="1">
      <c r="A201" s="107"/>
      <c r="B201" s="106"/>
      <c r="C201" s="104"/>
      <c r="D201" s="104"/>
      <c r="E201" s="104"/>
      <c r="F201" s="104"/>
      <c r="G201" s="104"/>
      <c r="H201" s="104"/>
      <c r="I201" s="104"/>
    </row>
    <row r="202" ht="12.75" customHeight="1">
      <c r="A202" s="107"/>
      <c r="B202" s="106"/>
      <c r="C202" s="104"/>
      <c r="D202" s="104"/>
      <c r="E202" s="104"/>
      <c r="F202" s="104"/>
      <c r="G202" s="104"/>
      <c r="H202" s="104"/>
      <c r="I202" s="104"/>
    </row>
    <row r="203" ht="12.75" customHeight="1">
      <c r="A203" s="107"/>
      <c r="B203" s="106"/>
      <c r="C203" s="104"/>
      <c r="D203" s="104"/>
      <c r="E203" s="104"/>
      <c r="F203" s="104"/>
      <c r="G203" s="104"/>
      <c r="H203" s="104"/>
      <c r="I203" s="104"/>
    </row>
    <row r="204" ht="12.75" customHeight="1">
      <c r="A204" s="107"/>
      <c r="B204" s="106"/>
      <c r="C204" s="104"/>
      <c r="D204" s="104"/>
      <c r="E204" s="104"/>
      <c r="F204" s="104"/>
      <c r="G204" s="104"/>
      <c r="H204" s="104"/>
      <c r="I204" s="104"/>
    </row>
    <row r="205" ht="12.75" customHeight="1">
      <c r="A205" s="107"/>
      <c r="B205" s="106"/>
      <c r="C205" s="104"/>
      <c r="D205" s="104"/>
      <c r="E205" s="104"/>
      <c r="F205" s="104"/>
      <c r="G205" s="104"/>
      <c r="H205" s="104"/>
      <c r="I205" s="104"/>
    </row>
    <row r="206" ht="12.75" customHeight="1">
      <c r="A206" s="107"/>
      <c r="B206" s="106"/>
      <c r="C206" s="104"/>
      <c r="D206" s="104"/>
      <c r="E206" s="104"/>
      <c r="F206" s="104"/>
      <c r="G206" s="104"/>
      <c r="H206" s="104"/>
      <c r="I206" s="104"/>
    </row>
    <row r="207" ht="12.75" customHeight="1">
      <c r="A207" s="107"/>
      <c r="B207" s="106"/>
      <c r="C207" s="104"/>
      <c r="D207" s="104"/>
      <c r="E207" s="104"/>
      <c r="F207" s="104"/>
      <c r="G207" s="104"/>
      <c r="H207" s="104"/>
      <c r="I207" s="104"/>
    </row>
    <row r="208" ht="12.75" customHeight="1">
      <c r="A208" s="107"/>
      <c r="B208" s="106"/>
      <c r="C208" s="104"/>
      <c r="D208" s="104"/>
      <c r="E208" s="104"/>
      <c r="F208" s="104"/>
      <c r="G208" s="104"/>
      <c r="H208" s="104"/>
      <c r="I208" s="104"/>
    </row>
    <row r="209" ht="12.75" customHeight="1">
      <c r="A209" s="107"/>
      <c r="B209" s="106"/>
      <c r="C209" s="104"/>
      <c r="D209" s="104"/>
      <c r="E209" s="104"/>
      <c r="F209" s="104"/>
      <c r="G209" s="104"/>
      <c r="H209" s="104"/>
      <c r="I209" s="104"/>
    </row>
    <row r="210" ht="12.75" customHeight="1">
      <c r="A210" s="107"/>
      <c r="B210" s="106"/>
      <c r="C210" s="104"/>
      <c r="D210" s="104"/>
      <c r="E210" s="104"/>
      <c r="F210" s="104"/>
      <c r="G210" s="104"/>
      <c r="H210" s="104"/>
      <c r="I210" s="104"/>
    </row>
    <row r="211" ht="12.75" customHeight="1">
      <c r="A211" s="107"/>
      <c r="B211" s="106"/>
      <c r="C211" s="104"/>
      <c r="D211" s="104"/>
      <c r="E211" s="104"/>
      <c r="F211" s="104"/>
      <c r="G211" s="104"/>
      <c r="H211" s="104"/>
      <c r="I211" s="104"/>
    </row>
    <row r="212" ht="12.75" customHeight="1">
      <c r="A212" s="107"/>
      <c r="B212" s="106"/>
      <c r="C212" s="104"/>
      <c r="D212" s="104"/>
      <c r="E212" s="104"/>
      <c r="F212" s="104"/>
      <c r="G212" s="104"/>
      <c r="H212" s="104"/>
      <c r="I212" s="104"/>
    </row>
    <row r="213" ht="12.75" customHeight="1">
      <c r="A213" s="107"/>
      <c r="B213" s="106"/>
      <c r="C213" s="104"/>
      <c r="D213" s="104"/>
      <c r="E213" s="104"/>
      <c r="F213" s="104"/>
      <c r="G213" s="104"/>
      <c r="H213" s="104"/>
      <c r="I213" s="104"/>
    </row>
    <row r="214" ht="12.75" customHeight="1">
      <c r="A214" s="107"/>
      <c r="B214" s="106"/>
      <c r="C214" s="104"/>
      <c r="D214" s="104"/>
      <c r="E214" s="104"/>
      <c r="F214" s="104"/>
      <c r="G214" s="104"/>
      <c r="H214" s="104"/>
      <c r="I214" s="104"/>
    </row>
    <row r="215" ht="12.75" customHeight="1">
      <c r="A215" s="107"/>
      <c r="B215" s="106"/>
      <c r="C215" s="104"/>
      <c r="D215" s="104"/>
      <c r="E215" s="104"/>
      <c r="F215" s="104"/>
      <c r="G215" s="104"/>
      <c r="H215" s="104"/>
      <c r="I215" s="104"/>
    </row>
    <row r="216" ht="12.75" customHeight="1">
      <c r="A216" s="107"/>
      <c r="B216" s="106"/>
      <c r="C216" s="104"/>
      <c r="D216" s="104"/>
      <c r="E216" s="104"/>
      <c r="F216" s="104"/>
      <c r="G216" s="104"/>
      <c r="H216" s="104"/>
      <c r="I216" s="104"/>
    </row>
    <row r="217" ht="12.75" customHeight="1">
      <c r="A217" s="107"/>
      <c r="B217" s="106"/>
      <c r="C217" s="104"/>
      <c r="D217" s="104"/>
      <c r="E217" s="104"/>
      <c r="F217" s="104"/>
      <c r="G217" s="104"/>
      <c r="H217" s="104"/>
      <c r="I217" s="104"/>
    </row>
    <row r="218" ht="12.75" customHeight="1">
      <c r="A218" s="107"/>
      <c r="B218" s="106"/>
      <c r="C218" s="104"/>
      <c r="D218" s="104"/>
      <c r="E218" s="104"/>
      <c r="F218" s="104"/>
      <c r="G218" s="104"/>
      <c r="H218" s="104"/>
      <c r="I218" s="104"/>
    </row>
    <row r="219" ht="12.75" customHeight="1">
      <c r="A219" s="107"/>
      <c r="B219" s="106"/>
      <c r="C219" s="104"/>
      <c r="D219" s="104"/>
      <c r="E219" s="104"/>
      <c r="F219" s="104"/>
      <c r="G219" s="104"/>
      <c r="H219" s="104"/>
      <c r="I219" s="104"/>
    </row>
    <row r="220" ht="12.75" customHeight="1">
      <c r="A220" s="107"/>
      <c r="B220" s="106"/>
      <c r="C220" s="104"/>
      <c r="D220" s="104"/>
      <c r="E220" s="104"/>
      <c r="F220" s="104"/>
      <c r="G220" s="104"/>
      <c r="H220" s="104"/>
      <c r="I220" s="104"/>
    </row>
    <row r="221" ht="12.75" customHeight="1">
      <c r="A221" s="107"/>
      <c r="B221" s="106"/>
      <c r="C221" s="104"/>
      <c r="D221" s="104"/>
      <c r="E221" s="104"/>
      <c r="F221" s="104"/>
      <c r="G221" s="104"/>
      <c r="H221" s="104"/>
      <c r="I221" s="104"/>
    </row>
    <row r="222" ht="12.75" customHeight="1">
      <c r="A222" s="107"/>
      <c r="B222" s="106"/>
      <c r="C222" s="104"/>
      <c r="D222" s="104"/>
      <c r="E222" s="104"/>
      <c r="F222" s="104"/>
      <c r="G222" s="104"/>
      <c r="H222" s="104"/>
      <c r="I222" s="104"/>
    </row>
    <row r="223" ht="12.75" customHeight="1">
      <c r="A223" s="107"/>
      <c r="B223" s="106"/>
      <c r="C223" s="104"/>
      <c r="D223" s="104"/>
      <c r="E223" s="104"/>
      <c r="F223" s="104"/>
      <c r="G223" s="104"/>
      <c r="H223" s="104"/>
      <c r="I223" s="104"/>
    </row>
    <row r="224" ht="12.75" customHeight="1">
      <c r="A224" s="107"/>
      <c r="B224" s="106"/>
      <c r="C224" s="104"/>
      <c r="D224" s="104"/>
      <c r="E224" s="104"/>
      <c r="F224" s="104"/>
      <c r="G224" s="104"/>
      <c r="H224" s="104"/>
      <c r="I224" s="104"/>
    </row>
    <row r="225" ht="12.75" customHeight="1">
      <c r="A225" s="107"/>
      <c r="B225" s="106"/>
      <c r="C225" s="104"/>
      <c r="D225" s="104"/>
      <c r="E225" s="104"/>
      <c r="F225" s="104"/>
      <c r="G225" s="104"/>
      <c r="H225" s="104"/>
      <c r="I225" s="104"/>
    </row>
    <row r="226" ht="12.75" customHeight="1">
      <c r="A226" s="107"/>
      <c r="B226" s="106"/>
      <c r="C226" s="104"/>
      <c r="D226" s="104"/>
      <c r="E226" s="104"/>
      <c r="F226" s="104"/>
      <c r="G226" s="104"/>
      <c r="H226" s="104"/>
      <c r="I226" s="104"/>
    </row>
    <row r="227" ht="12.75" customHeight="1">
      <c r="A227" s="107"/>
      <c r="B227" s="106"/>
      <c r="C227" s="104"/>
      <c r="D227" s="104"/>
      <c r="E227" s="104"/>
      <c r="F227" s="104"/>
      <c r="G227" s="104"/>
      <c r="H227" s="104"/>
      <c r="I227" s="104"/>
    </row>
    <row r="228" ht="12.75" customHeight="1">
      <c r="A228" s="107"/>
      <c r="B228" s="106"/>
      <c r="C228" s="104"/>
      <c r="D228" s="104"/>
      <c r="E228" s="104"/>
      <c r="F228" s="104"/>
      <c r="G228" s="104"/>
      <c r="H228" s="104"/>
      <c r="I228" s="104"/>
    </row>
    <row r="229" ht="12.75" customHeight="1">
      <c r="A229" s="107"/>
      <c r="B229" s="106"/>
      <c r="C229" s="104"/>
      <c r="D229" s="104"/>
      <c r="E229" s="104"/>
      <c r="F229" s="104"/>
      <c r="G229" s="104"/>
      <c r="H229" s="104"/>
      <c r="I229" s="104"/>
    </row>
    <row r="230" ht="12.75" customHeight="1">
      <c r="A230" s="107"/>
      <c r="B230" s="106"/>
      <c r="C230" s="104"/>
      <c r="D230" s="104"/>
      <c r="E230" s="104"/>
      <c r="F230" s="104"/>
      <c r="G230" s="104"/>
      <c r="H230" s="104"/>
      <c r="I230" s="104"/>
    </row>
    <row r="231" ht="12.75" customHeight="1">
      <c r="A231" s="107"/>
      <c r="B231" s="106"/>
      <c r="C231" s="104"/>
      <c r="D231" s="104"/>
      <c r="E231" s="104"/>
      <c r="F231" s="104"/>
      <c r="G231" s="104"/>
      <c r="H231" s="104"/>
      <c r="I231" s="104"/>
    </row>
    <row r="232" ht="12.75" customHeight="1">
      <c r="A232" s="107"/>
      <c r="B232" s="106"/>
      <c r="C232" s="104"/>
      <c r="D232" s="104"/>
      <c r="E232" s="104"/>
      <c r="F232" s="104"/>
      <c r="G232" s="104"/>
      <c r="H232" s="104"/>
      <c r="I232" s="104"/>
    </row>
    <row r="233" ht="12.75" customHeight="1">
      <c r="A233" s="107"/>
      <c r="B233" s="106"/>
      <c r="C233" s="104"/>
      <c r="D233" s="104"/>
      <c r="E233" s="104"/>
      <c r="F233" s="104"/>
      <c r="G233" s="104"/>
      <c r="H233" s="104"/>
      <c r="I233" s="104"/>
    </row>
    <row r="234" ht="12.75" customHeight="1">
      <c r="A234" s="107"/>
      <c r="B234" s="106"/>
      <c r="C234" s="104"/>
      <c r="D234" s="104"/>
      <c r="E234" s="104"/>
      <c r="F234" s="104"/>
      <c r="G234" s="104"/>
      <c r="H234" s="104"/>
      <c r="I234" s="104"/>
    </row>
    <row r="235" ht="12.75" customHeight="1">
      <c r="A235" s="105"/>
      <c r="B235" s="106"/>
    </row>
    <row r="236" ht="12.75" customHeight="1">
      <c r="A236" s="105"/>
      <c r="B236" s="106"/>
    </row>
    <row r="237" ht="12.75" customHeight="1">
      <c r="A237" s="105"/>
      <c r="B237" s="106"/>
    </row>
    <row r="238" ht="12.75" customHeight="1">
      <c r="A238" s="105"/>
      <c r="B238" s="106"/>
    </row>
    <row r="239" ht="12.75" customHeight="1">
      <c r="A239" s="105"/>
      <c r="B239" s="106"/>
    </row>
    <row r="240" ht="12.75" customHeight="1">
      <c r="A240" s="105"/>
      <c r="B240" s="106"/>
    </row>
    <row r="241" ht="12.75" customHeight="1">
      <c r="A241" s="105"/>
      <c r="B241" s="106"/>
    </row>
    <row r="242" ht="12.75" customHeight="1">
      <c r="A242" s="105"/>
      <c r="B242" s="106"/>
    </row>
    <row r="243" ht="12.75" customHeight="1">
      <c r="A243" s="105"/>
      <c r="B243" s="106"/>
    </row>
    <row r="244" ht="12.75" customHeight="1">
      <c r="A244" s="105"/>
      <c r="B244" s="106"/>
    </row>
    <row r="245" ht="12.75" customHeight="1">
      <c r="A245" s="105"/>
      <c r="B245" s="106"/>
    </row>
    <row r="246" ht="12.75" customHeight="1">
      <c r="A246" s="105"/>
      <c r="B246" s="106"/>
    </row>
    <row r="247" ht="12.75" customHeight="1">
      <c r="A247" s="105"/>
      <c r="B247" s="106"/>
    </row>
    <row r="248" ht="12.75" customHeight="1">
      <c r="A248" s="105"/>
      <c r="B248" s="106"/>
    </row>
    <row r="249" ht="12.75" customHeight="1">
      <c r="A249" s="105"/>
      <c r="B249" s="106"/>
    </row>
    <row r="250" ht="12.75" customHeight="1">
      <c r="A250" s="105"/>
      <c r="B250" s="106"/>
    </row>
    <row r="251" ht="12.75" customHeight="1">
      <c r="A251" s="105"/>
      <c r="B251" s="106"/>
    </row>
    <row r="252" ht="12.75" customHeight="1">
      <c r="A252" s="105"/>
      <c r="B252" s="106"/>
    </row>
    <row r="253" ht="12.75" customHeight="1">
      <c r="A253" s="105"/>
      <c r="B253" s="106"/>
    </row>
    <row r="254" ht="12.75" customHeight="1">
      <c r="A254" s="105"/>
      <c r="B254" s="106"/>
    </row>
    <row r="255" ht="12.75" customHeight="1">
      <c r="A255" s="105"/>
      <c r="B255" s="106"/>
    </row>
    <row r="256" ht="12.75" customHeight="1">
      <c r="A256" s="105"/>
      <c r="B256" s="106"/>
    </row>
    <row r="257" ht="12.75" customHeight="1">
      <c r="A257" s="105"/>
      <c r="B257" s="106"/>
    </row>
    <row r="258" ht="12.75" customHeight="1">
      <c r="A258" s="105"/>
      <c r="B258" s="106"/>
    </row>
    <row r="259" ht="12.75" customHeight="1">
      <c r="A259" s="105"/>
      <c r="B259" s="106"/>
    </row>
    <row r="260" ht="12.75" customHeight="1">
      <c r="A260" s="105"/>
      <c r="B260" s="106"/>
    </row>
    <row r="261" ht="12.75" customHeight="1">
      <c r="A261" s="105"/>
      <c r="B261" s="106"/>
    </row>
    <row r="262" ht="12.75" customHeight="1">
      <c r="A262" s="105"/>
      <c r="B262" s="106"/>
    </row>
    <row r="263" ht="12.75" customHeight="1">
      <c r="A263" s="105"/>
      <c r="B263" s="106"/>
    </row>
    <row r="264" ht="12.75" customHeight="1">
      <c r="A264" s="105"/>
      <c r="B264" s="106"/>
    </row>
    <row r="265" ht="12.75" customHeight="1">
      <c r="A265" s="105"/>
      <c r="B265" s="106"/>
    </row>
    <row r="266" ht="12.75" customHeight="1">
      <c r="A266" s="105"/>
      <c r="B266" s="106"/>
    </row>
    <row r="267" ht="12.75" customHeight="1">
      <c r="A267" s="105"/>
      <c r="B267" s="106"/>
    </row>
    <row r="268" ht="12.75" customHeight="1">
      <c r="A268" s="105"/>
      <c r="B268" s="106"/>
    </row>
    <row r="269" ht="12.75" customHeight="1">
      <c r="A269" s="105"/>
      <c r="B269" s="106"/>
    </row>
    <row r="270" ht="12.75" customHeight="1">
      <c r="A270" s="105"/>
      <c r="B270" s="106"/>
    </row>
    <row r="271" ht="12.75" customHeight="1">
      <c r="A271" s="105"/>
      <c r="B271" s="106"/>
    </row>
    <row r="272" ht="12.75" customHeight="1">
      <c r="A272" s="105"/>
      <c r="B272" s="106"/>
    </row>
    <row r="273" ht="12.75" customHeight="1">
      <c r="A273" s="105"/>
      <c r="B273" s="106"/>
    </row>
    <row r="274" ht="12.75" customHeight="1">
      <c r="A274" s="105"/>
      <c r="B274" s="106"/>
    </row>
    <row r="275" ht="12.75" customHeight="1">
      <c r="A275" s="105"/>
      <c r="B275" s="106"/>
    </row>
    <row r="276" ht="12.75" customHeight="1">
      <c r="A276" s="105"/>
      <c r="B276" s="106"/>
    </row>
    <row r="277" ht="12.75" customHeight="1">
      <c r="A277" s="105"/>
      <c r="B277" s="106"/>
    </row>
    <row r="278" ht="12.75" customHeight="1">
      <c r="A278" s="105"/>
      <c r="B278" s="106"/>
    </row>
    <row r="279" ht="12.75" customHeight="1">
      <c r="A279" s="105"/>
      <c r="B279" s="106"/>
    </row>
    <row r="280" ht="12.75" customHeight="1">
      <c r="A280" s="105"/>
      <c r="B280" s="106"/>
    </row>
    <row r="281" ht="12.75" customHeight="1">
      <c r="A281" s="105"/>
      <c r="B281" s="106"/>
    </row>
    <row r="282" ht="12.75" customHeight="1">
      <c r="A282" s="105"/>
      <c r="B282" s="106"/>
    </row>
    <row r="283" ht="12.75" customHeight="1">
      <c r="A283" s="105"/>
      <c r="B283" s="106"/>
    </row>
    <row r="284" ht="12.75" customHeight="1">
      <c r="A284" s="105"/>
      <c r="B284" s="106"/>
    </row>
    <row r="285" ht="12.75" customHeight="1">
      <c r="A285" s="105"/>
      <c r="B285" s="106"/>
    </row>
    <row r="286" ht="12.75" customHeight="1">
      <c r="A286" s="105"/>
      <c r="B286" s="106"/>
    </row>
    <row r="287" ht="12.75" customHeight="1">
      <c r="A287" s="105"/>
      <c r="B287" s="106"/>
    </row>
    <row r="288" ht="12.75" customHeight="1">
      <c r="A288" s="105"/>
      <c r="B288" s="106"/>
    </row>
    <row r="289" ht="12.75" customHeight="1">
      <c r="A289" s="105"/>
      <c r="B289" s="106"/>
    </row>
    <row r="290" ht="12.75" customHeight="1">
      <c r="A290" s="105"/>
      <c r="B290" s="106"/>
    </row>
    <row r="291" ht="12.75" customHeight="1">
      <c r="A291" s="105"/>
      <c r="B291" s="106"/>
    </row>
    <row r="292" ht="12.75" customHeight="1">
      <c r="A292" s="105"/>
      <c r="B292" s="106"/>
    </row>
    <row r="293" ht="12.75" customHeight="1">
      <c r="A293" s="105"/>
      <c r="B293" s="106"/>
    </row>
    <row r="294" ht="12.75" customHeight="1">
      <c r="A294" s="105"/>
      <c r="B294" s="106"/>
    </row>
    <row r="295" ht="12.75" customHeight="1">
      <c r="A295" s="105"/>
      <c r="B295" s="106"/>
    </row>
    <row r="296" ht="12.75" customHeight="1">
      <c r="A296" s="105"/>
      <c r="B296" s="106"/>
    </row>
    <row r="297" ht="12.75" customHeight="1">
      <c r="A297" s="105"/>
      <c r="B297" s="106"/>
    </row>
    <row r="298" ht="12.75" customHeight="1">
      <c r="A298" s="105"/>
      <c r="B298" s="106"/>
    </row>
    <row r="299" ht="12.75" customHeight="1">
      <c r="A299" s="105"/>
      <c r="B299" s="106"/>
    </row>
    <row r="300" ht="12.75" customHeight="1">
      <c r="A300" s="105"/>
      <c r="B300" s="106"/>
    </row>
    <row r="301" ht="12.75" customHeight="1">
      <c r="A301" s="105"/>
      <c r="B301" s="106"/>
    </row>
    <row r="302" ht="12.75" customHeight="1">
      <c r="A302" s="105"/>
      <c r="B302" s="106"/>
    </row>
    <row r="303" ht="12.75" customHeight="1">
      <c r="A303" s="105"/>
      <c r="B303" s="106"/>
    </row>
    <row r="304" ht="12.75" customHeight="1">
      <c r="A304" s="105"/>
      <c r="B304" s="106"/>
    </row>
    <row r="305" ht="12.75" customHeight="1">
      <c r="A305" s="105"/>
      <c r="B305" s="106"/>
    </row>
    <row r="306" ht="12.75" customHeight="1">
      <c r="A306" s="105"/>
      <c r="B306" s="106"/>
    </row>
    <row r="307" ht="12.75" customHeight="1">
      <c r="A307" s="105"/>
      <c r="B307" s="106"/>
    </row>
    <row r="308" ht="12.75" customHeight="1">
      <c r="A308" s="105"/>
      <c r="B308" s="106"/>
    </row>
    <row r="309" ht="12.75" customHeight="1">
      <c r="A309" s="105"/>
      <c r="B309" s="106"/>
    </row>
    <row r="310" ht="12.75" customHeight="1">
      <c r="A310" s="105"/>
      <c r="B310" s="106"/>
    </row>
    <row r="311" ht="12.75" customHeight="1">
      <c r="A311" s="105"/>
      <c r="B311" s="106"/>
    </row>
    <row r="312" ht="12.75" customHeight="1">
      <c r="A312" s="105"/>
      <c r="B312" s="106"/>
    </row>
    <row r="313" ht="12.75" customHeight="1">
      <c r="A313" s="105"/>
      <c r="B313" s="106"/>
    </row>
    <row r="314" ht="12.75" customHeight="1">
      <c r="A314" s="105"/>
      <c r="B314" s="106"/>
    </row>
    <row r="315" ht="12.75" customHeight="1">
      <c r="A315" s="105"/>
      <c r="B315" s="106"/>
    </row>
    <row r="316" ht="12.75" customHeight="1">
      <c r="A316" s="105"/>
      <c r="B316" s="106"/>
    </row>
    <row r="317" ht="12.75" customHeight="1">
      <c r="A317" s="105"/>
      <c r="B317" s="106"/>
    </row>
    <row r="318" ht="12.75" customHeight="1">
      <c r="A318" s="105"/>
      <c r="B318" s="106"/>
    </row>
    <row r="319" ht="12.75" customHeight="1">
      <c r="A319" s="105"/>
      <c r="B319" s="106"/>
    </row>
    <row r="320" ht="12.75" customHeight="1">
      <c r="A320" s="105"/>
      <c r="B320" s="106"/>
    </row>
    <row r="321" ht="12.75" customHeight="1">
      <c r="A321" s="105"/>
      <c r="B321" s="106"/>
    </row>
    <row r="322" ht="12.75" customHeight="1">
      <c r="A322" s="105"/>
      <c r="B322" s="106"/>
    </row>
    <row r="323" ht="12.75" customHeight="1">
      <c r="A323" s="105"/>
      <c r="B323" s="106"/>
    </row>
    <row r="324" ht="12.75" customHeight="1">
      <c r="A324" s="105"/>
      <c r="B324" s="106"/>
    </row>
    <row r="325" ht="12.75" customHeight="1">
      <c r="A325" s="105"/>
      <c r="B325" s="106"/>
    </row>
    <row r="326" ht="12.75" customHeight="1">
      <c r="A326" s="105"/>
      <c r="B326" s="106"/>
    </row>
    <row r="327" ht="12.75" customHeight="1">
      <c r="A327" s="105"/>
      <c r="B327" s="106"/>
    </row>
    <row r="328" ht="12.75" customHeight="1">
      <c r="A328" s="105"/>
      <c r="B328" s="106"/>
    </row>
    <row r="329" ht="12.75" customHeight="1">
      <c r="A329" s="105"/>
      <c r="B329" s="106"/>
    </row>
    <row r="330" ht="12.75" customHeight="1">
      <c r="A330" s="105"/>
      <c r="B330" s="106"/>
    </row>
    <row r="331" ht="12.75" customHeight="1">
      <c r="A331" s="105"/>
      <c r="B331" s="106"/>
    </row>
    <row r="332" ht="12.75" customHeight="1">
      <c r="A332" s="105"/>
      <c r="B332" s="106"/>
    </row>
    <row r="333" ht="12.75" customHeight="1">
      <c r="A333" s="105"/>
      <c r="B333" s="106"/>
    </row>
    <row r="334" ht="12.75" customHeight="1">
      <c r="A334" s="105"/>
      <c r="B334" s="106"/>
    </row>
    <row r="335" ht="12.75" customHeight="1">
      <c r="A335" s="105"/>
      <c r="B335" s="106"/>
    </row>
    <row r="336" ht="12.75" customHeight="1">
      <c r="A336" s="105"/>
      <c r="B336" s="106"/>
    </row>
    <row r="337" ht="12.75" customHeight="1">
      <c r="A337" s="105"/>
      <c r="B337" s="106"/>
    </row>
    <row r="338" ht="12.75" customHeight="1">
      <c r="A338" s="105"/>
      <c r="B338" s="106"/>
    </row>
    <row r="339" ht="12.75" customHeight="1">
      <c r="A339" s="105"/>
      <c r="B339" s="106"/>
    </row>
    <row r="340" ht="12.75" customHeight="1">
      <c r="A340" s="105"/>
      <c r="B340" s="106"/>
    </row>
    <row r="341" ht="12.75" customHeight="1">
      <c r="A341" s="105"/>
      <c r="B341" s="106"/>
    </row>
    <row r="342" ht="12.75" customHeight="1">
      <c r="A342" s="105"/>
      <c r="B342" s="106"/>
    </row>
    <row r="343" ht="12.75" customHeight="1">
      <c r="A343" s="105"/>
      <c r="B343" s="106"/>
    </row>
    <row r="344" ht="12.75" customHeight="1">
      <c r="A344" s="105"/>
      <c r="B344" s="106"/>
    </row>
    <row r="345" ht="12.75" customHeight="1">
      <c r="A345" s="105"/>
      <c r="B345" s="106"/>
    </row>
    <row r="346" ht="12.75" customHeight="1">
      <c r="A346" s="105"/>
      <c r="B346" s="106"/>
    </row>
    <row r="347" ht="12.75" customHeight="1">
      <c r="A347" s="105"/>
      <c r="B347" s="106"/>
    </row>
    <row r="348" ht="12.75" customHeight="1">
      <c r="A348" s="105"/>
      <c r="B348" s="106"/>
    </row>
    <row r="349" ht="12.75" customHeight="1">
      <c r="A349" s="105"/>
      <c r="B349" s="106"/>
    </row>
    <row r="350" ht="12.75" customHeight="1">
      <c r="A350" s="105"/>
      <c r="B350" s="106"/>
    </row>
    <row r="351" ht="12.75" customHeight="1">
      <c r="A351" s="105"/>
      <c r="B351" s="106"/>
    </row>
    <row r="352" ht="12.75" customHeight="1">
      <c r="A352" s="105"/>
      <c r="B352" s="106"/>
    </row>
    <row r="353" ht="12.75" customHeight="1">
      <c r="A353" s="105"/>
      <c r="B353" s="106"/>
    </row>
    <row r="354" ht="12.75" customHeight="1">
      <c r="A354" s="105"/>
      <c r="B354" s="106"/>
    </row>
    <row r="355" ht="12.75" customHeight="1">
      <c r="A355" s="105"/>
      <c r="B355" s="106"/>
    </row>
    <row r="356" ht="12.75" customHeight="1">
      <c r="A356" s="105"/>
      <c r="B356" s="106"/>
    </row>
    <row r="357" ht="12.75" customHeight="1">
      <c r="A357" s="105"/>
      <c r="B357" s="106"/>
    </row>
    <row r="358" ht="12.75" customHeight="1">
      <c r="A358" s="105"/>
      <c r="B358" s="106"/>
    </row>
    <row r="359" ht="12.75" customHeight="1">
      <c r="A359" s="105"/>
      <c r="B359" s="106"/>
    </row>
    <row r="360" ht="12.75" customHeight="1">
      <c r="A360" s="105"/>
      <c r="B360" s="106"/>
    </row>
    <row r="361" ht="12.75" customHeight="1">
      <c r="A361" s="105"/>
      <c r="B361" s="106"/>
    </row>
    <row r="362" ht="12.75" customHeight="1">
      <c r="A362" s="105"/>
      <c r="B362" s="106"/>
    </row>
    <row r="363" ht="12.75" customHeight="1">
      <c r="A363" s="105"/>
      <c r="B363" s="106"/>
    </row>
    <row r="364" ht="12.75" customHeight="1">
      <c r="A364" s="105"/>
      <c r="B364" s="106"/>
    </row>
    <row r="365" ht="12.75" customHeight="1">
      <c r="A365" s="105"/>
      <c r="B365" s="106"/>
    </row>
    <row r="366" ht="12.75" customHeight="1">
      <c r="A366" s="105"/>
      <c r="B366" s="106"/>
    </row>
    <row r="367" ht="12.75" customHeight="1">
      <c r="A367" s="105"/>
      <c r="B367" s="106"/>
    </row>
    <row r="368" ht="12.75" customHeight="1">
      <c r="A368" s="105"/>
      <c r="B368" s="106"/>
    </row>
    <row r="369" ht="12.75" customHeight="1">
      <c r="A369" s="105"/>
      <c r="B369" s="106"/>
    </row>
    <row r="370" ht="12.75" customHeight="1">
      <c r="A370" s="105"/>
      <c r="B370" s="106"/>
    </row>
    <row r="371" ht="12.75" customHeight="1">
      <c r="A371" s="105"/>
      <c r="B371" s="106"/>
    </row>
    <row r="372" ht="12.75" customHeight="1">
      <c r="A372" s="105"/>
      <c r="B372" s="106"/>
    </row>
    <row r="373" ht="12.75" customHeight="1">
      <c r="A373" s="105"/>
      <c r="B373" s="106"/>
    </row>
    <row r="374" ht="12.75" customHeight="1">
      <c r="A374" s="105"/>
      <c r="B374" s="106"/>
    </row>
    <row r="375" ht="12.75" customHeight="1">
      <c r="A375" s="105"/>
      <c r="B375" s="106"/>
    </row>
    <row r="376" ht="12.75" customHeight="1">
      <c r="A376" s="105"/>
      <c r="B376" s="106"/>
    </row>
    <row r="377" ht="12.75" customHeight="1">
      <c r="A377" s="105"/>
      <c r="B377" s="106"/>
    </row>
    <row r="378" ht="12.75" customHeight="1">
      <c r="A378" s="105"/>
      <c r="B378" s="106"/>
    </row>
    <row r="379" ht="12.75" customHeight="1">
      <c r="A379" s="105"/>
      <c r="B379" s="106"/>
    </row>
    <row r="380" ht="12.75" customHeight="1">
      <c r="A380" s="105"/>
      <c r="B380" s="106"/>
    </row>
    <row r="381" ht="12.75" customHeight="1">
      <c r="A381" s="105"/>
      <c r="B381" s="106"/>
    </row>
    <row r="382" ht="12.75" customHeight="1">
      <c r="A382" s="105"/>
      <c r="B382" s="106"/>
    </row>
    <row r="383" ht="12.75" customHeight="1">
      <c r="A383" s="105"/>
      <c r="B383" s="106"/>
    </row>
    <row r="384" ht="12.75" customHeight="1">
      <c r="A384" s="105"/>
      <c r="B384" s="106"/>
    </row>
    <row r="385" ht="12.75" customHeight="1">
      <c r="A385" s="105"/>
      <c r="B385" s="106"/>
    </row>
    <row r="386" ht="12.75" customHeight="1">
      <c r="A386" s="105"/>
      <c r="B386" s="106"/>
    </row>
    <row r="387" ht="12.75" customHeight="1">
      <c r="A387" s="105"/>
      <c r="B387" s="106"/>
    </row>
    <row r="388" ht="12.75" customHeight="1">
      <c r="A388" s="105"/>
      <c r="B388" s="106"/>
    </row>
    <row r="389" ht="12.75" customHeight="1">
      <c r="A389" s="105"/>
      <c r="B389" s="106"/>
    </row>
    <row r="390" ht="12.75" customHeight="1">
      <c r="A390" s="105"/>
      <c r="B390" s="106"/>
    </row>
    <row r="391" ht="12.75" customHeight="1">
      <c r="A391" s="105"/>
      <c r="B391" s="106"/>
    </row>
    <row r="392" ht="12.75" customHeight="1">
      <c r="A392" s="105"/>
      <c r="B392" s="106"/>
    </row>
    <row r="393" ht="12.75" customHeight="1">
      <c r="A393" s="105"/>
      <c r="B393" s="106"/>
    </row>
    <row r="394" ht="12.75" customHeight="1">
      <c r="A394" s="105"/>
      <c r="B394" s="106"/>
    </row>
    <row r="395" ht="12.75" customHeight="1">
      <c r="A395" s="105"/>
      <c r="B395" s="106"/>
    </row>
    <row r="396" ht="12.75" customHeight="1">
      <c r="A396" s="105"/>
      <c r="B396" s="106"/>
    </row>
    <row r="397" ht="12.75" customHeight="1">
      <c r="A397" s="105"/>
      <c r="B397" s="106"/>
    </row>
    <row r="398" ht="12.75" customHeight="1">
      <c r="A398" s="105"/>
      <c r="B398" s="106"/>
    </row>
    <row r="399" ht="12.75" customHeight="1">
      <c r="A399" s="105"/>
      <c r="B399" s="106"/>
    </row>
    <row r="400" ht="12.75" customHeight="1">
      <c r="A400" s="105"/>
      <c r="B400" s="106"/>
    </row>
    <row r="401" ht="12.75" customHeight="1">
      <c r="A401" s="105"/>
      <c r="B401" s="106"/>
    </row>
    <row r="402" ht="12.75" customHeight="1">
      <c r="A402" s="105"/>
      <c r="B402" s="106"/>
    </row>
    <row r="403" ht="12.75" customHeight="1">
      <c r="A403" s="105"/>
      <c r="B403" s="106"/>
    </row>
    <row r="404" ht="12.75" customHeight="1">
      <c r="A404" s="105"/>
      <c r="B404" s="106"/>
    </row>
    <row r="405" ht="12.75" customHeight="1">
      <c r="A405" s="105"/>
      <c r="B405" s="106"/>
    </row>
    <row r="406" ht="12.75" customHeight="1">
      <c r="A406" s="105"/>
      <c r="B406" s="106"/>
    </row>
    <row r="407" ht="12.75" customHeight="1">
      <c r="A407" s="105"/>
      <c r="B407" s="106"/>
    </row>
    <row r="408" ht="12.75" customHeight="1">
      <c r="A408" s="105"/>
      <c r="B408" s="106"/>
    </row>
    <row r="409" ht="12.75" customHeight="1">
      <c r="A409" s="105"/>
      <c r="B409" s="106"/>
    </row>
    <row r="410" ht="12.75" customHeight="1">
      <c r="A410" s="105"/>
      <c r="B410" s="106"/>
    </row>
    <row r="411" ht="12.75" customHeight="1">
      <c r="A411" s="105"/>
      <c r="B411" s="106"/>
    </row>
    <row r="412" ht="12.75" customHeight="1">
      <c r="A412" s="105"/>
      <c r="B412" s="106"/>
    </row>
    <row r="413" ht="12.75" customHeight="1">
      <c r="A413" s="105"/>
      <c r="B413" s="106"/>
    </row>
    <row r="414" ht="12.75" customHeight="1">
      <c r="A414" s="105"/>
      <c r="B414" s="106"/>
    </row>
    <row r="415" ht="12.75" customHeight="1">
      <c r="A415" s="105"/>
      <c r="B415" s="106"/>
    </row>
    <row r="416" ht="12.75" customHeight="1">
      <c r="A416" s="105"/>
      <c r="B416" s="106"/>
    </row>
    <row r="417" ht="12.75" customHeight="1">
      <c r="A417" s="105"/>
      <c r="B417" s="106"/>
    </row>
    <row r="418" ht="12.75" customHeight="1">
      <c r="A418" s="105"/>
      <c r="B418" s="106"/>
    </row>
    <row r="419" ht="12.75" customHeight="1">
      <c r="A419" s="105"/>
      <c r="B419" s="106"/>
    </row>
    <row r="420" ht="12.75" customHeight="1">
      <c r="A420" s="105"/>
      <c r="B420" s="106"/>
    </row>
    <row r="421" ht="12.75" customHeight="1">
      <c r="A421" s="105"/>
      <c r="B421" s="106"/>
    </row>
    <row r="422" ht="12.75" customHeight="1">
      <c r="A422" s="105"/>
      <c r="B422" s="106"/>
    </row>
    <row r="423" ht="12.75" customHeight="1">
      <c r="A423" s="105"/>
      <c r="B423" s="106"/>
    </row>
    <row r="424" ht="12.75" customHeight="1">
      <c r="A424" s="105"/>
      <c r="B424" s="106"/>
    </row>
    <row r="425" ht="12.75" customHeight="1">
      <c r="A425" s="105"/>
      <c r="B425" s="106"/>
    </row>
    <row r="426" ht="12.75" customHeight="1">
      <c r="A426" s="105"/>
      <c r="B426" s="106"/>
    </row>
    <row r="427" ht="12.75" customHeight="1">
      <c r="A427" s="105"/>
      <c r="B427" s="106"/>
    </row>
    <row r="428" ht="12.75" customHeight="1">
      <c r="A428" s="105"/>
      <c r="B428" s="106"/>
    </row>
    <row r="429" ht="12.75" customHeight="1">
      <c r="A429" s="105"/>
      <c r="B429" s="106"/>
    </row>
    <row r="430" ht="12.75" customHeight="1">
      <c r="A430" s="105"/>
      <c r="B430" s="106"/>
    </row>
    <row r="431" ht="12.75" customHeight="1">
      <c r="A431" s="105"/>
      <c r="B431" s="106"/>
    </row>
    <row r="432" ht="12.75" customHeight="1">
      <c r="A432" s="105"/>
      <c r="B432" s="106"/>
    </row>
    <row r="433" ht="12.75" customHeight="1">
      <c r="A433" s="105"/>
      <c r="B433" s="106"/>
    </row>
    <row r="434" ht="12.75" customHeight="1">
      <c r="A434" s="105"/>
      <c r="B434" s="106"/>
    </row>
    <row r="435" ht="12.75" customHeight="1">
      <c r="A435" s="105"/>
      <c r="B435" s="106"/>
    </row>
    <row r="436" ht="12.75" customHeight="1">
      <c r="A436" s="105"/>
      <c r="B436" s="106"/>
    </row>
    <row r="437" ht="12.75" customHeight="1">
      <c r="A437" s="105"/>
      <c r="B437" s="106"/>
    </row>
    <row r="438" ht="12.75" customHeight="1">
      <c r="A438" s="105"/>
      <c r="B438" s="106"/>
    </row>
    <row r="439" ht="12.75" customHeight="1">
      <c r="A439" s="105"/>
      <c r="B439" s="106"/>
    </row>
    <row r="440" ht="12.75" customHeight="1">
      <c r="A440" s="105"/>
      <c r="B440" s="106"/>
    </row>
    <row r="441" ht="12.75" customHeight="1">
      <c r="A441" s="105"/>
      <c r="B441" s="106"/>
    </row>
    <row r="442" ht="12.75" customHeight="1">
      <c r="A442" s="105"/>
      <c r="B442" s="106"/>
    </row>
    <row r="443" ht="12.75" customHeight="1">
      <c r="A443" s="105"/>
      <c r="B443" s="106"/>
    </row>
    <row r="444" ht="12.75" customHeight="1">
      <c r="A444" s="105"/>
      <c r="B444" s="106"/>
    </row>
    <row r="445" ht="12.75" customHeight="1">
      <c r="A445" s="105"/>
      <c r="B445" s="106"/>
    </row>
    <row r="446" ht="12.75" customHeight="1">
      <c r="A446" s="105"/>
      <c r="B446" s="106"/>
    </row>
    <row r="447" ht="12.75" customHeight="1">
      <c r="A447" s="105"/>
      <c r="B447" s="106"/>
    </row>
    <row r="448" ht="12.75" customHeight="1">
      <c r="A448" s="105"/>
      <c r="B448" s="106"/>
    </row>
    <row r="449" ht="12.75" customHeight="1">
      <c r="A449" s="105"/>
      <c r="B449" s="106"/>
    </row>
    <row r="450" ht="12.75" customHeight="1">
      <c r="A450" s="105"/>
      <c r="B450" s="106"/>
    </row>
    <row r="451" ht="12.75" customHeight="1">
      <c r="A451" s="105"/>
      <c r="B451" s="106"/>
    </row>
    <row r="452" ht="12.75" customHeight="1">
      <c r="A452" s="105"/>
      <c r="B452" s="106"/>
    </row>
    <row r="453" ht="12.75" customHeight="1">
      <c r="A453" s="105"/>
      <c r="B453" s="106"/>
    </row>
    <row r="454" ht="12.75" customHeight="1">
      <c r="A454" s="105"/>
      <c r="B454" s="106"/>
    </row>
    <row r="455" ht="12.75" customHeight="1">
      <c r="A455" s="105"/>
      <c r="B455" s="106"/>
    </row>
    <row r="456" ht="12.75" customHeight="1">
      <c r="A456" s="105"/>
      <c r="B456" s="106"/>
    </row>
    <row r="457" ht="12.75" customHeight="1">
      <c r="A457" s="105"/>
      <c r="B457" s="106"/>
    </row>
    <row r="458" ht="12.75" customHeight="1">
      <c r="A458" s="105"/>
      <c r="B458" s="106"/>
    </row>
    <row r="459" ht="12.75" customHeight="1">
      <c r="A459" s="105"/>
      <c r="B459" s="106"/>
    </row>
    <row r="460" ht="12.75" customHeight="1">
      <c r="A460" s="105"/>
      <c r="B460" s="106"/>
    </row>
    <row r="461" ht="12.75" customHeight="1">
      <c r="A461" s="105"/>
      <c r="B461" s="106"/>
    </row>
    <row r="462" ht="12.75" customHeight="1">
      <c r="A462" s="105"/>
      <c r="B462" s="106"/>
    </row>
    <row r="463" ht="12.75" customHeight="1">
      <c r="A463" s="105"/>
      <c r="B463" s="106"/>
    </row>
    <row r="464" ht="12.75" customHeight="1">
      <c r="A464" s="105"/>
      <c r="B464" s="106"/>
    </row>
    <row r="465" ht="12.75" customHeight="1">
      <c r="A465" s="105"/>
      <c r="B465" s="106"/>
    </row>
    <row r="466" ht="12.75" customHeight="1">
      <c r="A466" s="105"/>
      <c r="B466" s="106"/>
    </row>
    <row r="467" ht="12.75" customHeight="1">
      <c r="A467" s="105"/>
      <c r="B467" s="106"/>
    </row>
    <row r="468" ht="12.75" customHeight="1">
      <c r="A468" s="105"/>
      <c r="B468" s="106"/>
    </row>
    <row r="469" ht="12.75" customHeight="1">
      <c r="A469" s="105"/>
      <c r="B469" s="106"/>
    </row>
    <row r="470" ht="12.75" customHeight="1">
      <c r="A470" s="105"/>
      <c r="B470" s="106"/>
    </row>
    <row r="471" ht="12.75" customHeight="1">
      <c r="A471" s="105"/>
      <c r="B471" s="106"/>
    </row>
    <row r="472" ht="12.75" customHeight="1">
      <c r="A472" s="105"/>
      <c r="B472" s="106"/>
    </row>
    <row r="473" ht="12.75" customHeight="1">
      <c r="A473" s="105"/>
      <c r="B473" s="106"/>
    </row>
    <row r="474" ht="12.75" customHeight="1">
      <c r="A474" s="105"/>
      <c r="B474" s="106"/>
    </row>
    <row r="475" ht="12.75" customHeight="1">
      <c r="A475" s="105"/>
      <c r="B475" s="106"/>
    </row>
    <row r="476" ht="12.75" customHeight="1">
      <c r="A476" s="105"/>
      <c r="B476" s="106"/>
    </row>
    <row r="477" ht="12.75" customHeight="1">
      <c r="A477" s="105"/>
      <c r="B477" s="106"/>
    </row>
    <row r="478" ht="12.75" customHeight="1">
      <c r="A478" s="105"/>
      <c r="B478" s="106"/>
    </row>
    <row r="479" ht="12.75" customHeight="1">
      <c r="A479" s="105"/>
      <c r="B479" s="106"/>
    </row>
    <row r="480" ht="12.75" customHeight="1">
      <c r="A480" s="105"/>
      <c r="B480" s="106"/>
    </row>
    <row r="481" ht="12.75" customHeight="1">
      <c r="A481" s="105"/>
      <c r="B481" s="106"/>
    </row>
    <row r="482" ht="12.75" customHeight="1">
      <c r="A482" s="105"/>
      <c r="B482" s="106"/>
    </row>
    <row r="483" ht="12.75" customHeight="1">
      <c r="A483" s="105"/>
      <c r="B483" s="106"/>
    </row>
    <row r="484" ht="12.75" customHeight="1">
      <c r="A484" s="105"/>
      <c r="B484" s="106"/>
    </row>
    <row r="485" ht="12.75" customHeight="1">
      <c r="A485" s="105"/>
      <c r="B485" s="106"/>
    </row>
    <row r="486" ht="12.75" customHeight="1">
      <c r="A486" s="105"/>
      <c r="B486" s="106"/>
    </row>
    <row r="487" ht="12.75" customHeight="1">
      <c r="A487" s="105"/>
      <c r="B487" s="106"/>
    </row>
    <row r="488" ht="12.75" customHeight="1">
      <c r="A488" s="105"/>
      <c r="B488" s="106"/>
    </row>
    <row r="489" ht="12.75" customHeight="1">
      <c r="A489" s="105"/>
      <c r="B489" s="106"/>
    </row>
    <row r="490" ht="12.75" customHeight="1">
      <c r="A490" s="105"/>
      <c r="B490" s="106"/>
    </row>
    <row r="491" ht="12.75" customHeight="1">
      <c r="A491" s="105"/>
      <c r="B491" s="106"/>
    </row>
    <row r="492" ht="12.75" customHeight="1">
      <c r="A492" s="105"/>
      <c r="B492" s="106"/>
    </row>
    <row r="493" ht="12.75" customHeight="1">
      <c r="A493" s="105"/>
      <c r="B493" s="106"/>
    </row>
    <row r="494" ht="12.75" customHeight="1">
      <c r="A494" s="105"/>
      <c r="B494" s="106"/>
    </row>
    <row r="495" ht="12.75" customHeight="1">
      <c r="A495" s="105"/>
      <c r="B495" s="106"/>
    </row>
    <row r="496" ht="12.75" customHeight="1">
      <c r="A496" s="105"/>
      <c r="B496" s="106"/>
    </row>
    <row r="497" ht="12.75" customHeight="1">
      <c r="A497" s="105"/>
      <c r="B497" s="106"/>
    </row>
    <row r="498" ht="12.75" customHeight="1">
      <c r="A498" s="105"/>
      <c r="B498" s="106"/>
    </row>
    <row r="499" ht="12.75" customHeight="1">
      <c r="A499" s="105"/>
      <c r="B499" s="106"/>
    </row>
    <row r="500" ht="12.75" customHeight="1">
      <c r="A500" s="105"/>
      <c r="B500" s="106"/>
    </row>
    <row r="501" ht="12.75" customHeight="1">
      <c r="A501" s="105"/>
      <c r="B501" s="106"/>
    </row>
    <row r="502" ht="12.75" customHeight="1">
      <c r="A502" s="105"/>
      <c r="B502" s="106"/>
    </row>
    <row r="503" ht="12.75" customHeight="1">
      <c r="A503" s="105"/>
      <c r="B503" s="106"/>
    </row>
    <row r="504" ht="12.75" customHeight="1">
      <c r="A504" s="105"/>
      <c r="B504" s="106"/>
    </row>
    <row r="505" ht="12.75" customHeight="1">
      <c r="A505" s="105"/>
      <c r="B505" s="106"/>
    </row>
    <row r="506" ht="12.75" customHeight="1">
      <c r="A506" s="105"/>
      <c r="B506" s="106"/>
    </row>
    <row r="507" ht="12.75" customHeight="1">
      <c r="A507" s="105"/>
      <c r="B507" s="106"/>
    </row>
    <row r="508" ht="12.75" customHeight="1">
      <c r="A508" s="105"/>
      <c r="B508" s="106"/>
    </row>
    <row r="509" ht="12.75" customHeight="1">
      <c r="A509" s="105"/>
      <c r="B509" s="106"/>
    </row>
    <row r="510" ht="12.75" customHeight="1">
      <c r="A510" s="105"/>
      <c r="B510" s="106"/>
    </row>
    <row r="511" ht="12.75" customHeight="1">
      <c r="A511" s="105"/>
      <c r="B511" s="106"/>
    </row>
    <row r="512" ht="12.75" customHeight="1">
      <c r="A512" s="105"/>
      <c r="B512" s="106"/>
    </row>
    <row r="513" ht="12.75" customHeight="1">
      <c r="A513" s="105"/>
      <c r="B513" s="106"/>
    </row>
    <row r="514" ht="12.75" customHeight="1">
      <c r="A514" s="105"/>
      <c r="B514" s="106"/>
    </row>
    <row r="515" ht="12.75" customHeight="1">
      <c r="A515" s="105"/>
      <c r="B515" s="106"/>
    </row>
    <row r="516" ht="12.75" customHeight="1">
      <c r="A516" s="105"/>
      <c r="B516" s="106"/>
    </row>
    <row r="517" ht="12.75" customHeight="1">
      <c r="A517" s="105"/>
      <c r="B517" s="106"/>
    </row>
    <row r="518" ht="12.75" customHeight="1">
      <c r="A518" s="105"/>
      <c r="B518" s="106"/>
    </row>
    <row r="519" ht="12.75" customHeight="1">
      <c r="A519" s="105"/>
      <c r="B519" s="106"/>
    </row>
    <row r="520" ht="12.75" customHeight="1">
      <c r="A520" s="105"/>
      <c r="B520" s="106"/>
    </row>
    <row r="521" ht="12.75" customHeight="1">
      <c r="A521" s="105"/>
      <c r="B521" s="106"/>
    </row>
    <row r="522" ht="12.75" customHeight="1">
      <c r="A522" s="105"/>
      <c r="B522" s="106"/>
    </row>
    <row r="523" ht="12.75" customHeight="1">
      <c r="A523" s="105"/>
      <c r="B523" s="106"/>
    </row>
    <row r="524" ht="12.75" customHeight="1">
      <c r="A524" s="105"/>
      <c r="B524" s="106"/>
    </row>
    <row r="525" ht="12.75" customHeight="1">
      <c r="A525" s="105"/>
      <c r="B525" s="106"/>
    </row>
    <row r="526" ht="12.75" customHeight="1">
      <c r="A526" s="105"/>
      <c r="B526" s="106"/>
    </row>
    <row r="527" ht="12.75" customHeight="1">
      <c r="A527" s="105"/>
      <c r="B527" s="106"/>
    </row>
    <row r="528" ht="12.75" customHeight="1">
      <c r="A528" s="105"/>
      <c r="B528" s="106"/>
    </row>
    <row r="529" ht="12.75" customHeight="1">
      <c r="A529" s="105"/>
      <c r="B529" s="106"/>
    </row>
    <row r="530" ht="12.75" customHeight="1">
      <c r="A530" s="105"/>
      <c r="B530" s="106"/>
    </row>
    <row r="531" ht="12.75" customHeight="1">
      <c r="A531" s="105"/>
      <c r="B531" s="106"/>
    </row>
    <row r="532" ht="12.75" customHeight="1">
      <c r="A532" s="105"/>
      <c r="B532" s="106"/>
    </row>
    <row r="533" ht="12.75" customHeight="1">
      <c r="A533" s="105"/>
      <c r="B533" s="106"/>
    </row>
    <row r="534" ht="12.75" customHeight="1">
      <c r="A534" s="105"/>
      <c r="B534" s="106"/>
    </row>
    <row r="535" ht="12.75" customHeight="1">
      <c r="A535" s="105"/>
      <c r="B535" s="106"/>
    </row>
    <row r="536" ht="12.75" customHeight="1">
      <c r="A536" s="105"/>
      <c r="B536" s="106"/>
    </row>
    <row r="537" ht="12.75" customHeight="1">
      <c r="A537" s="105"/>
      <c r="B537" s="106"/>
    </row>
    <row r="538" ht="12.75" customHeight="1">
      <c r="A538" s="105"/>
      <c r="B538" s="106"/>
    </row>
    <row r="539" ht="12.75" customHeight="1">
      <c r="A539" s="105"/>
      <c r="B539" s="106"/>
    </row>
    <row r="540" ht="12.75" customHeight="1">
      <c r="A540" s="105"/>
      <c r="B540" s="106"/>
    </row>
    <row r="541" ht="12.75" customHeight="1">
      <c r="A541" s="105"/>
      <c r="B541" s="106"/>
    </row>
    <row r="542" ht="12.75" customHeight="1">
      <c r="A542" s="105"/>
      <c r="B542" s="106"/>
    </row>
    <row r="543" ht="12.75" customHeight="1">
      <c r="A543" s="105"/>
      <c r="B543" s="106"/>
    </row>
    <row r="544" ht="12.75" customHeight="1">
      <c r="A544" s="105"/>
      <c r="B544" s="106"/>
    </row>
    <row r="545" ht="12.75" customHeight="1">
      <c r="A545" s="105"/>
      <c r="B545" s="106"/>
    </row>
    <row r="546" ht="12.75" customHeight="1">
      <c r="A546" s="105"/>
      <c r="B546" s="106"/>
    </row>
    <row r="547" ht="12.75" customHeight="1">
      <c r="A547" s="105"/>
      <c r="B547" s="106"/>
    </row>
    <row r="548" ht="12.75" customHeight="1">
      <c r="A548" s="105"/>
      <c r="B548" s="106"/>
    </row>
    <row r="549" ht="12.75" customHeight="1">
      <c r="A549" s="105"/>
      <c r="B549" s="106"/>
    </row>
    <row r="550" ht="12.75" customHeight="1">
      <c r="A550" s="105"/>
      <c r="B550" s="106"/>
    </row>
    <row r="551" ht="12.75" customHeight="1">
      <c r="A551" s="105"/>
      <c r="B551" s="106"/>
    </row>
    <row r="552" ht="12.75" customHeight="1">
      <c r="A552" s="105"/>
      <c r="B552" s="106"/>
    </row>
    <row r="553" ht="12.75" customHeight="1">
      <c r="A553" s="105"/>
      <c r="B553" s="106"/>
    </row>
    <row r="554" ht="12.75" customHeight="1">
      <c r="A554" s="105"/>
      <c r="B554" s="106"/>
    </row>
    <row r="555" ht="12.75" customHeight="1">
      <c r="A555" s="105"/>
      <c r="B555" s="106"/>
    </row>
    <row r="556" ht="12.75" customHeight="1">
      <c r="A556" s="105"/>
      <c r="B556" s="106"/>
    </row>
    <row r="557" ht="12.75" customHeight="1">
      <c r="A557" s="105"/>
      <c r="B557" s="106"/>
    </row>
    <row r="558" ht="12.75" customHeight="1">
      <c r="A558" s="105"/>
      <c r="B558" s="106"/>
    </row>
    <row r="559" ht="12.75" customHeight="1">
      <c r="A559" s="105"/>
      <c r="B559" s="106"/>
    </row>
    <row r="560" ht="12.75" customHeight="1">
      <c r="A560" s="105"/>
      <c r="B560" s="106"/>
    </row>
    <row r="561" ht="12.75" customHeight="1">
      <c r="A561" s="105"/>
      <c r="B561" s="106"/>
    </row>
    <row r="562" ht="12.75" customHeight="1">
      <c r="A562" s="105"/>
      <c r="B562" s="106"/>
    </row>
    <row r="563" ht="12.75" customHeight="1">
      <c r="A563" s="105"/>
      <c r="B563" s="106"/>
    </row>
    <row r="564" ht="12.75" customHeight="1">
      <c r="A564" s="105"/>
      <c r="B564" s="106"/>
    </row>
    <row r="565" ht="12.75" customHeight="1">
      <c r="A565" s="105"/>
      <c r="B565" s="106"/>
    </row>
    <row r="566" ht="12.75" customHeight="1">
      <c r="A566" s="105"/>
      <c r="B566" s="106"/>
    </row>
    <row r="567" ht="12.75" customHeight="1">
      <c r="A567" s="105"/>
      <c r="B567" s="106"/>
    </row>
    <row r="568" ht="12.75" customHeight="1">
      <c r="A568" s="105"/>
      <c r="B568" s="106"/>
    </row>
    <row r="569" ht="12.75" customHeight="1">
      <c r="A569" s="105"/>
      <c r="B569" s="106"/>
    </row>
    <row r="570" ht="12.75" customHeight="1">
      <c r="A570" s="105"/>
      <c r="B570" s="106"/>
    </row>
    <row r="571" ht="12.75" customHeight="1">
      <c r="A571" s="105"/>
      <c r="B571" s="106"/>
    </row>
    <row r="572" ht="12.75" customHeight="1">
      <c r="A572" s="105"/>
      <c r="B572" s="106"/>
    </row>
    <row r="573" ht="12.75" customHeight="1">
      <c r="A573" s="105"/>
      <c r="B573" s="106"/>
    </row>
    <row r="574" ht="12.75" customHeight="1">
      <c r="A574" s="105"/>
      <c r="B574" s="106"/>
    </row>
    <row r="575" ht="12.75" customHeight="1">
      <c r="A575" s="105"/>
      <c r="B575" s="106"/>
    </row>
    <row r="576" ht="12.75" customHeight="1">
      <c r="A576" s="105"/>
      <c r="B576" s="106"/>
    </row>
    <row r="577" ht="12.75" customHeight="1">
      <c r="A577" s="105"/>
      <c r="B577" s="106"/>
    </row>
    <row r="578" ht="12.75" customHeight="1">
      <c r="A578" s="105"/>
      <c r="B578" s="106"/>
    </row>
    <row r="579" ht="12.75" customHeight="1">
      <c r="A579" s="105"/>
      <c r="B579" s="106"/>
    </row>
    <row r="580" ht="12.75" customHeight="1">
      <c r="A580" s="105"/>
      <c r="B580" s="106"/>
    </row>
    <row r="581" ht="12.75" customHeight="1">
      <c r="A581" s="105"/>
      <c r="B581" s="106"/>
    </row>
    <row r="582" ht="12.75" customHeight="1">
      <c r="A582" s="105"/>
      <c r="B582" s="106"/>
    </row>
    <row r="583" ht="12.75" customHeight="1">
      <c r="A583" s="105"/>
      <c r="B583" s="106"/>
    </row>
    <row r="584" ht="12.75" customHeight="1">
      <c r="A584" s="105"/>
      <c r="B584" s="106"/>
    </row>
    <row r="585" ht="12.75" customHeight="1">
      <c r="A585" s="105"/>
      <c r="B585" s="106"/>
    </row>
    <row r="586" ht="12.75" customHeight="1">
      <c r="A586" s="105"/>
      <c r="B586" s="106"/>
    </row>
    <row r="587" ht="12.75" customHeight="1">
      <c r="A587" s="105"/>
      <c r="B587" s="106"/>
    </row>
    <row r="588" ht="12.75" customHeight="1">
      <c r="A588" s="105"/>
      <c r="B588" s="106"/>
    </row>
    <row r="589" ht="12.75" customHeight="1">
      <c r="A589" s="105"/>
      <c r="B589" s="106"/>
    </row>
    <row r="590" ht="12.75" customHeight="1">
      <c r="A590" s="105"/>
      <c r="B590" s="106"/>
    </row>
    <row r="591" ht="12.75" customHeight="1">
      <c r="A591" s="105"/>
      <c r="B591" s="106"/>
    </row>
    <row r="592" ht="12.75" customHeight="1">
      <c r="A592" s="105"/>
      <c r="B592" s="106"/>
    </row>
    <row r="593" ht="12.75" customHeight="1">
      <c r="A593" s="105"/>
      <c r="B593" s="106"/>
    </row>
    <row r="594" ht="12.75" customHeight="1">
      <c r="A594" s="105"/>
      <c r="B594" s="106"/>
    </row>
    <row r="595" ht="12.75" customHeight="1">
      <c r="A595" s="105"/>
      <c r="B595" s="106"/>
    </row>
    <row r="596" ht="12.75" customHeight="1">
      <c r="A596" s="105"/>
      <c r="B596" s="106"/>
    </row>
    <row r="597" ht="12.75" customHeight="1">
      <c r="A597" s="105"/>
      <c r="B597" s="106"/>
    </row>
    <row r="598" ht="12.75" customHeight="1">
      <c r="A598" s="105"/>
      <c r="B598" s="106"/>
    </row>
    <row r="599" ht="12.75" customHeight="1">
      <c r="A599" s="105"/>
      <c r="B599" s="106"/>
    </row>
    <row r="600" ht="12.75" customHeight="1">
      <c r="A600" s="105"/>
      <c r="B600" s="106"/>
    </row>
    <row r="601" ht="12.75" customHeight="1">
      <c r="A601" s="105"/>
      <c r="B601" s="106"/>
    </row>
    <row r="602" ht="12.75" customHeight="1">
      <c r="A602" s="105"/>
      <c r="B602" s="106"/>
    </row>
    <row r="603" ht="12.75" customHeight="1">
      <c r="A603" s="105"/>
      <c r="B603" s="106"/>
    </row>
    <row r="604" ht="12.75" customHeight="1">
      <c r="A604" s="105"/>
      <c r="B604" s="106"/>
    </row>
    <row r="605" ht="12.75" customHeight="1">
      <c r="A605" s="105"/>
      <c r="B605" s="106"/>
    </row>
    <row r="606" ht="12.75" customHeight="1">
      <c r="A606" s="105"/>
      <c r="B606" s="106"/>
    </row>
    <row r="607" ht="12.75" customHeight="1">
      <c r="A607" s="105"/>
      <c r="B607" s="106"/>
    </row>
    <row r="608" ht="12.75" customHeight="1">
      <c r="A608" s="105"/>
      <c r="B608" s="106"/>
    </row>
    <row r="609" ht="12.75" customHeight="1">
      <c r="A609" s="105"/>
      <c r="B609" s="106"/>
    </row>
    <row r="610" ht="12.75" customHeight="1">
      <c r="A610" s="105"/>
      <c r="B610" s="106"/>
    </row>
    <row r="611" ht="12.75" customHeight="1">
      <c r="A611" s="105"/>
      <c r="B611" s="106"/>
    </row>
    <row r="612" ht="12.75" customHeight="1">
      <c r="A612" s="105"/>
      <c r="B612" s="106"/>
    </row>
    <row r="613" ht="12.75" customHeight="1">
      <c r="A613" s="105"/>
      <c r="B613" s="106"/>
    </row>
    <row r="614" ht="12.75" customHeight="1">
      <c r="A614" s="105"/>
      <c r="B614" s="106"/>
    </row>
    <row r="615" ht="12.75" customHeight="1">
      <c r="A615" s="105"/>
      <c r="B615" s="106"/>
    </row>
    <row r="616" ht="12.75" customHeight="1">
      <c r="A616" s="105"/>
      <c r="B616" s="106"/>
    </row>
    <row r="617" ht="12.75" customHeight="1">
      <c r="A617" s="105"/>
      <c r="B617" s="106"/>
    </row>
    <row r="618" ht="12.75" customHeight="1">
      <c r="A618" s="105"/>
      <c r="B618" s="106"/>
    </row>
    <row r="619" ht="12.75" customHeight="1">
      <c r="A619" s="105"/>
      <c r="B619" s="106"/>
    </row>
    <row r="620" ht="12.75" customHeight="1">
      <c r="A620" s="105"/>
      <c r="B620" s="106"/>
    </row>
    <row r="621" ht="12.75" customHeight="1">
      <c r="A621" s="105"/>
      <c r="B621" s="106"/>
    </row>
    <row r="622" ht="12.75" customHeight="1">
      <c r="A622" s="105"/>
      <c r="B622" s="106"/>
    </row>
    <row r="623" ht="12.75" customHeight="1">
      <c r="A623" s="105"/>
      <c r="B623" s="106"/>
    </row>
    <row r="624" ht="12.75" customHeight="1">
      <c r="A624" s="105"/>
      <c r="B624" s="106"/>
    </row>
    <row r="625" ht="12.75" customHeight="1">
      <c r="A625" s="105"/>
      <c r="B625" s="106"/>
    </row>
    <row r="626" ht="12.75" customHeight="1">
      <c r="A626" s="105"/>
      <c r="B626" s="106"/>
    </row>
    <row r="627" ht="12.75" customHeight="1">
      <c r="A627" s="105"/>
      <c r="B627" s="106"/>
    </row>
    <row r="628" ht="12.75" customHeight="1">
      <c r="A628" s="105"/>
      <c r="B628" s="106"/>
    </row>
    <row r="629" ht="12.75" customHeight="1">
      <c r="A629" s="105"/>
      <c r="B629" s="106"/>
    </row>
    <row r="630" ht="12.75" customHeight="1">
      <c r="A630" s="105"/>
      <c r="B630" s="106"/>
    </row>
    <row r="631" ht="12.75" customHeight="1">
      <c r="A631" s="105"/>
      <c r="B631" s="106"/>
    </row>
    <row r="632" ht="12.75" customHeight="1">
      <c r="A632" s="105"/>
      <c r="B632" s="106"/>
    </row>
    <row r="633" ht="12.75" customHeight="1">
      <c r="A633" s="105"/>
      <c r="B633" s="106"/>
    </row>
    <row r="634" ht="12.75" customHeight="1">
      <c r="A634" s="105"/>
      <c r="B634" s="106"/>
    </row>
    <row r="635" ht="12.75" customHeight="1">
      <c r="A635" s="105"/>
      <c r="B635" s="106"/>
    </row>
    <row r="636" ht="12.75" customHeight="1">
      <c r="A636" s="105"/>
      <c r="B636" s="106"/>
    </row>
    <row r="637" ht="12.75" customHeight="1">
      <c r="A637" s="105"/>
      <c r="B637" s="106"/>
    </row>
    <row r="638" ht="12.75" customHeight="1">
      <c r="A638" s="105"/>
      <c r="B638" s="106"/>
    </row>
    <row r="639" ht="12.75" customHeight="1">
      <c r="A639" s="105"/>
      <c r="B639" s="106"/>
    </row>
    <row r="640" ht="12.75" customHeight="1">
      <c r="A640" s="105"/>
      <c r="B640" s="106"/>
    </row>
    <row r="641" ht="12.75" customHeight="1">
      <c r="A641" s="105"/>
      <c r="B641" s="106"/>
    </row>
    <row r="642" ht="12.75" customHeight="1">
      <c r="A642" s="105"/>
      <c r="B642" s="106"/>
    </row>
    <row r="643" ht="12.75" customHeight="1">
      <c r="A643" s="105"/>
      <c r="B643" s="106"/>
    </row>
    <row r="644" ht="12.75" customHeight="1">
      <c r="A644" s="105"/>
      <c r="B644" s="106"/>
    </row>
    <row r="645" ht="12.75" customHeight="1">
      <c r="A645" s="105"/>
      <c r="B645" s="106"/>
    </row>
    <row r="646" ht="12.75" customHeight="1">
      <c r="A646" s="105"/>
      <c r="B646" s="106"/>
    </row>
    <row r="647" ht="12.75" customHeight="1">
      <c r="A647" s="105"/>
      <c r="B647" s="106"/>
    </row>
    <row r="648" ht="12.75" customHeight="1">
      <c r="A648" s="105"/>
      <c r="B648" s="106"/>
    </row>
    <row r="649" ht="12.75" customHeight="1">
      <c r="A649" s="105"/>
      <c r="B649" s="106"/>
    </row>
    <row r="650" ht="12.75" customHeight="1">
      <c r="A650" s="105"/>
      <c r="B650" s="106"/>
    </row>
    <row r="651" ht="12.75" customHeight="1">
      <c r="A651" s="105"/>
      <c r="B651" s="106"/>
    </row>
    <row r="652" ht="12.75" customHeight="1">
      <c r="A652" s="105"/>
      <c r="B652" s="106"/>
    </row>
    <row r="653" ht="12.75" customHeight="1">
      <c r="A653" s="105"/>
      <c r="B653" s="106"/>
    </row>
    <row r="654" ht="12.75" customHeight="1">
      <c r="A654" s="105"/>
      <c r="B654" s="106"/>
    </row>
    <row r="655" ht="12.75" customHeight="1">
      <c r="A655" s="105"/>
      <c r="B655" s="106"/>
    </row>
    <row r="656" ht="12.75" customHeight="1">
      <c r="A656" s="105"/>
      <c r="B656" s="106"/>
    </row>
    <row r="657" ht="12.75" customHeight="1">
      <c r="A657" s="105"/>
      <c r="B657" s="106"/>
    </row>
    <row r="658" ht="12.75" customHeight="1">
      <c r="A658" s="105"/>
      <c r="B658" s="106"/>
    </row>
    <row r="659" ht="12.75" customHeight="1">
      <c r="A659" s="105"/>
      <c r="B659" s="106"/>
    </row>
    <row r="660" ht="12.75" customHeight="1">
      <c r="A660" s="105"/>
      <c r="B660" s="106"/>
    </row>
    <row r="661" ht="12.75" customHeight="1">
      <c r="A661" s="105"/>
      <c r="B661" s="106"/>
    </row>
    <row r="662" ht="12.75" customHeight="1">
      <c r="A662" s="105"/>
      <c r="B662" s="106"/>
    </row>
    <row r="663" ht="12.75" customHeight="1">
      <c r="A663" s="105"/>
      <c r="B663" s="106"/>
    </row>
    <row r="664" ht="12.75" customHeight="1">
      <c r="A664" s="105"/>
      <c r="B664" s="106"/>
    </row>
    <row r="665" ht="12.75" customHeight="1">
      <c r="A665" s="105"/>
      <c r="B665" s="106"/>
    </row>
    <row r="666" ht="12.75" customHeight="1">
      <c r="A666" s="105"/>
      <c r="B666" s="106"/>
    </row>
    <row r="667" ht="12.75" customHeight="1">
      <c r="A667" s="105"/>
      <c r="B667" s="106"/>
    </row>
    <row r="668" ht="12.75" customHeight="1">
      <c r="A668" s="105"/>
      <c r="B668" s="106"/>
    </row>
    <row r="669" ht="12.75" customHeight="1">
      <c r="A669" s="105"/>
      <c r="B669" s="106"/>
    </row>
    <row r="670" ht="12.75" customHeight="1">
      <c r="A670" s="105"/>
      <c r="B670" s="106"/>
    </row>
    <row r="671" ht="12.75" customHeight="1">
      <c r="A671" s="105"/>
      <c r="B671" s="106"/>
    </row>
    <row r="672" ht="12.75" customHeight="1">
      <c r="A672" s="105"/>
      <c r="B672" s="106"/>
    </row>
    <row r="673" ht="12.75" customHeight="1">
      <c r="A673" s="105"/>
      <c r="B673" s="106"/>
    </row>
    <row r="674" ht="12.75" customHeight="1">
      <c r="A674" s="105"/>
      <c r="B674" s="106"/>
    </row>
    <row r="675" ht="12.75" customHeight="1">
      <c r="A675" s="105"/>
      <c r="B675" s="106"/>
    </row>
    <row r="676" ht="12.75" customHeight="1">
      <c r="A676" s="105"/>
      <c r="B676" s="106"/>
    </row>
    <row r="677" ht="12.75" customHeight="1">
      <c r="A677" s="105"/>
      <c r="B677" s="106"/>
    </row>
    <row r="678" ht="12.75" customHeight="1">
      <c r="A678" s="105"/>
      <c r="B678" s="106"/>
    </row>
    <row r="679" ht="12.75" customHeight="1">
      <c r="A679" s="105"/>
      <c r="B679" s="106"/>
    </row>
    <row r="680" ht="12.75" customHeight="1">
      <c r="A680" s="105"/>
      <c r="B680" s="106"/>
    </row>
    <row r="681" ht="12.75" customHeight="1">
      <c r="A681" s="105"/>
      <c r="B681" s="106"/>
    </row>
    <row r="682" ht="12.75" customHeight="1">
      <c r="A682" s="105"/>
      <c r="B682" s="106"/>
    </row>
    <row r="683" ht="12.75" customHeight="1">
      <c r="A683" s="105"/>
      <c r="B683" s="106"/>
    </row>
    <row r="684" ht="12.75" customHeight="1">
      <c r="A684" s="105"/>
      <c r="B684" s="106"/>
    </row>
    <row r="685" ht="12.75" customHeight="1">
      <c r="A685" s="105"/>
      <c r="B685" s="106"/>
    </row>
    <row r="686" ht="12.75" customHeight="1">
      <c r="A686" s="105"/>
      <c r="B686" s="106"/>
    </row>
    <row r="687" ht="12.75" customHeight="1">
      <c r="A687" s="105"/>
      <c r="B687" s="106"/>
    </row>
    <row r="688" ht="12.75" customHeight="1">
      <c r="A688" s="105"/>
      <c r="B688" s="106"/>
    </row>
    <row r="689" ht="12.75" customHeight="1">
      <c r="A689" s="105"/>
      <c r="B689" s="106"/>
    </row>
    <row r="690" ht="12.75" customHeight="1">
      <c r="A690" s="105"/>
      <c r="B690" s="106"/>
    </row>
    <row r="691" ht="12.75" customHeight="1">
      <c r="A691" s="105"/>
      <c r="B691" s="106"/>
    </row>
    <row r="692" ht="12.75" customHeight="1">
      <c r="A692" s="105"/>
      <c r="B692" s="106"/>
    </row>
    <row r="693" ht="12.75" customHeight="1">
      <c r="A693" s="105"/>
      <c r="B693" s="106"/>
    </row>
    <row r="694" ht="12.75" customHeight="1">
      <c r="A694" s="105"/>
      <c r="B694" s="106"/>
    </row>
    <row r="695" ht="12.75" customHeight="1">
      <c r="A695" s="105"/>
      <c r="B695" s="106"/>
    </row>
    <row r="696" ht="12.75" customHeight="1">
      <c r="A696" s="105"/>
      <c r="B696" s="106"/>
    </row>
    <row r="697" ht="12.75" customHeight="1">
      <c r="A697" s="105"/>
      <c r="B697" s="106"/>
    </row>
    <row r="698" ht="12.75" customHeight="1">
      <c r="A698" s="105"/>
      <c r="B698" s="106"/>
    </row>
    <row r="699" ht="12.75" customHeight="1">
      <c r="A699" s="105"/>
      <c r="B699" s="106"/>
    </row>
    <row r="700" ht="12.75" customHeight="1">
      <c r="A700" s="105"/>
      <c r="B700" s="106"/>
    </row>
    <row r="701" ht="12.75" customHeight="1">
      <c r="A701" s="105"/>
      <c r="B701" s="106"/>
    </row>
    <row r="702" ht="12.75" customHeight="1">
      <c r="A702" s="105"/>
      <c r="B702" s="106"/>
    </row>
    <row r="703" ht="12.75" customHeight="1">
      <c r="A703" s="105"/>
      <c r="B703" s="106"/>
    </row>
    <row r="704" ht="12.75" customHeight="1">
      <c r="A704" s="105"/>
      <c r="B704" s="106"/>
    </row>
    <row r="705" ht="12.75" customHeight="1">
      <c r="A705" s="105"/>
      <c r="B705" s="106"/>
    </row>
    <row r="706" ht="12.75" customHeight="1">
      <c r="A706" s="105"/>
      <c r="B706" s="106"/>
    </row>
    <row r="707" ht="12.75" customHeight="1">
      <c r="A707" s="105"/>
      <c r="B707" s="106"/>
    </row>
    <row r="708" ht="12.75" customHeight="1">
      <c r="A708" s="105"/>
      <c r="B708" s="106"/>
    </row>
    <row r="709" ht="12.75" customHeight="1">
      <c r="A709" s="105"/>
      <c r="B709" s="106"/>
    </row>
    <row r="710" ht="12.75" customHeight="1">
      <c r="A710" s="105"/>
      <c r="B710" s="106"/>
    </row>
    <row r="711" ht="12.75" customHeight="1">
      <c r="A711" s="105"/>
      <c r="B711" s="106"/>
    </row>
    <row r="712" ht="12.75" customHeight="1">
      <c r="A712" s="105"/>
      <c r="B712" s="106"/>
    </row>
    <row r="713" ht="12.75" customHeight="1">
      <c r="A713" s="105"/>
      <c r="B713" s="106"/>
    </row>
    <row r="714" ht="12.75" customHeight="1">
      <c r="A714" s="105"/>
      <c r="B714" s="106"/>
    </row>
    <row r="715" ht="12.75" customHeight="1">
      <c r="A715" s="105"/>
      <c r="B715" s="106"/>
    </row>
    <row r="716" ht="12.75" customHeight="1">
      <c r="A716" s="105"/>
      <c r="B716" s="106"/>
    </row>
    <row r="717" ht="12.75" customHeight="1">
      <c r="A717" s="105"/>
      <c r="B717" s="106"/>
    </row>
    <row r="718" ht="12.75" customHeight="1">
      <c r="A718" s="105"/>
      <c r="B718" s="106"/>
    </row>
    <row r="719" ht="12.75" customHeight="1">
      <c r="A719" s="105"/>
      <c r="B719" s="106"/>
    </row>
    <row r="720" ht="12.75" customHeight="1">
      <c r="A720" s="105"/>
      <c r="B720" s="106"/>
    </row>
    <row r="721" ht="12.75" customHeight="1">
      <c r="A721" s="105"/>
      <c r="B721" s="106"/>
    </row>
    <row r="722" ht="12.75" customHeight="1">
      <c r="A722" s="105"/>
      <c r="B722" s="106"/>
    </row>
    <row r="723" ht="12.75" customHeight="1">
      <c r="A723" s="105"/>
      <c r="B723" s="106"/>
    </row>
    <row r="724" ht="12.75" customHeight="1">
      <c r="A724" s="105"/>
      <c r="B724" s="106"/>
    </row>
    <row r="725" ht="12.75" customHeight="1">
      <c r="A725" s="105"/>
      <c r="B725" s="106"/>
    </row>
    <row r="726" ht="12.75" customHeight="1">
      <c r="A726" s="105"/>
      <c r="B726" s="106"/>
    </row>
    <row r="727" ht="12.75" customHeight="1">
      <c r="A727" s="105"/>
      <c r="B727" s="106"/>
    </row>
    <row r="728" ht="12.75" customHeight="1">
      <c r="A728" s="105"/>
      <c r="B728" s="106"/>
    </row>
    <row r="729" ht="12.75" customHeight="1">
      <c r="A729" s="105"/>
      <c r="B729" s="106"/>
    </row>
    <row r="730" ht="12.75" customHeight="1">
      <c r="A730" s="105"/>
      <c r="B730" s="106"/>
    </row>
    <row r="731" ht="12.75" customHeight="1">
      <c r="A731" s="105"/>
      <c r="B731" s="106"/>
    </row>
    <row r="732" ht="12.75" customHeight="1">
      <c r="A732" s="105"/>
      <c r="B732" s="106"/>
    </row>
    <row r="733" ht="12.75" customHeight="1">
      <c r="A733" s="105"/>
      <c r="B733" s="106"/>
    </row>
    <row r="734" ht="12.75" customHeight="1">
      <c r="A734" s="105"/>
      <c r="B734" s="106"/>
    </row>
    <row r="735" ht="12.75" customHeight="1">
      <c r="A735" s="105"/>
      <c r="B735" s="106"/>
    </row>
    <row r="736" ht="12.75" customHeight="1">
      <c r="A736" s="105"/>
      <c r="B736" s="106"/>
    </row>
    <row r="737" ht="12.75" customHeight="1">
      <c r="A737" s="105"/>
      <c r="B737" s="106"/>
    </row>
    <row r="738" ht="12.75" customHeight="1">
      <c r="A738" s="105"/>
      <c r="B738" s="106"/>
    </row>
    <row r="739" ht="12.75" customHeight="1">
      <c r="A739" s="105"/>
      <c r="B739" s="106"/>
    </row>
    <row r="740" ht="12.75" customHeight="1">
      <c r="A740" s="105"/>
      <c r="B740" s="106"/>
    </row>
    <row r="741" ht="12.75" customHeight="1">
      <c r="A741" s="105"/>
      <c r="B741" s="106"/>
    </row>
    <row r="742" ht="12.75" customHeight="1">
      <c r="A742" s="105"/>
      <c r="B742" s="106"/>
    </row>
    <row r="743" ht="12.75" customHeight="1">
      <c r="A743" s="105"/>
      <c r="B743" s="106"/>
    </row>
    <row r="744" ht="12.75" customHeight="1">
      <c r="A744" s="105"/>
      <c r="B744" s="106"/>
    </row>
    <row r="745" ht="12.75" customHeight="1">
      <c r="A745" s="105"/>
      <c r="B745" s="106"/>
    </row>
    <row r="746" ht="12.75" customHeight="1">
      <c r="A746" s="105"/>
      <c r="B746" s="106"/>
    </row>
    <row r="747" ht="12.75" customHeight="1">
      <c r="A747" s="105"/>
      <c r="B747" s="106"/>
    </row>
    <row r="748" ht="12.75" customHeight="1">
      <c r="A748" s="105"/>
      <c r="B748" s="106"/>
    </row>
    <row r="749" ht="12.75" customHeight="1">
      <c r="A749" s="105"/>
      <c r="B749" s="106"/>
    </row>
    <row r="750" ht="12.75" customHeight="1">
      <c r="A750" s="105"/>
      <c r="B750" s="106"/>
    </row>
    <row r="751" ht="12.75" customHeight="1">
      <c r="A751" s="105"/>
      <c r="B751" s="106"/>
    </row>
    <row r="752" ht="12.75" customHeight="1">
      <c r="A752" s="105"/>
      <c r="B752" s="106"/>
    </row>
    <row r="753" ht="12.75" customHeight="1">
      <c r="A753" s="105"/>
      <c r="B753" s="106"/>
    </row>
    <row r="754" ht="12.75" customHeight="1">
      <c r="A754" s="105"/>
      <c r="B754" s="106"/>
    </row>
    <row r="755" ht="12.75" customHeight="1">
      <c r="A755" s="105"/>
      <c r="B755" s="106"/>
    </row>
    <row r="756" ht="12.75" customHeight="1">
      <c r="A756" s="105"/>
      <c r="B756" s="106"/>
    </row>
    <row r="757" ht="12.75" customHeight="1">
      <c r="A757" s="105"/>
      <c r="B757" s="106"/>
    </row>
    <row r="758" ht="12.75" customHeight="1">
      <c r="A758" s="105"/>
      <c r="B758" s="106"/>
    </row>
    <row r="759" ht="12.75" customHeight="1">
      <c r="A759" s="105"/>
      <c r="B759" s="106"/>
    </row>
    <row r="760" ht="12.75" customHeight="1">
      <c r="A760" s="105"/>
      <c r="B760" s="106"/>
    </row>
    <row r="761" ht="12.75" customHeight="1">
      <c r="A761" s="105"/>
      <c r="B761" s="106"/>
    </row>
    <row r="762" ht="12.75" customHeight="1">
      <c r="A762" s="105"/>
      <c r="B762" s="106"/>
    </row>
    <row r="763" ht="12.75" customHeight="1">
      <c r="A763" s="105"/>
      <c r="B763" s="106"/>
    </row>
    <row r="764" ht="12.75" customHeight="1">
      <c r="A764" s="105"/>
      <c r="B764" s="106"/>
    </row>
    <row r="765" ht="12.75" customHeight="1">
      <c r="A765" s="105"/>
      <c r="B765" s="106"/>
    </row>
    <row r="766" ht="12.75" customHeight="1">
      <c r="A766" s="105"/>
      <c r="B766" s="106"/>
    </row>
    <row r="767" ht="12.75" customHeight="1">
      <c r="A767" s="105"/>
      <c r="B767" s="106"/>
    </row>
    <row r="768" ht="12.75" customHeight="1">
      <c r="A768" s="105"/>
      <c r="B768" s="106"/>
    </row>
    <row r="769" ht="12.75" customHeight="1">
      <c r="A769" s="105"/>
      <c r="B769" s="106"/>
    </row>
    <row r="770" ht="12.75" customHeight="1">
      <c r="A770" s="105"/>
      <c r="B770" s="106"/>
    </row>
    <row r="771" ht="12.75" customHeight="1">
      <c r="A771" s="105"/>
      <c r="B771" s="106"/>
    </row>
    <row r="772" ht="12.75" customHeight="1">
      <c r="A772" s="105"/>
      <c r="B772" s="106"/>
    </row>
    <row r="773" ht="12.75" customHeight="1">
      <c r="A773" s="105"/>
      <c r="B773" s="106"/>
    </row>
    <row r="774" ht="12.75" customHeight="1">
      <c r="A774" s="105"/>
      <c r="B774" s="106"/>
    </row>
    <row r="775" ht="12.75" customHeight="1">
      <c r="A775" s="105"/>
      <c r="B775" s="106"/>
    </row>
    <row r="776" ht="12.75" customHeight="1">
      <c r="A776" s="105"/>
      <c r="B776" s="106"/>
    </row>
    <row r="777" ht="12.75" customHeight="1">
      <c r="A777" s="105"/>
      <c r="B777" s="106"/>
    </row>
    <row r="778" ht="12.75" customHeight="1">
      <c r="A778" s="105"/>
      <c r="B778" s="106"/>
    </row>
    <row r="779" ht="12.75" customHeight="1">
      <c r="A779" s="105"/>
      <c r="B779" s="106"/>
    </row>
    <row r="780" ht="12.75" customHeight="1">
      <c r="A780" s="105"/>
      <c r="B780" s="106"/>
    </row>
    <row r="781" ht="12.75" customHeight="1">
      <c r="A781" s="105"/>
      <c r="B781" s="106"/>
    </row>
    <row r="782" ht="12.75" customHeight="1">
      <c r="A782" s="105"/>
      <c r="B782" s="106"/>
    </row>
    <row r="783" ht="12.75" customHeight="1">
      <c r="A783" s="105"/>
      <c r="B783" s="106"/>
    </row>
    <row r="784" ht="12.75" customHeight="1">
      <c r="A784" s="105"/>
      <c r="B784" s="106"/>
    </row>
    <row r="785" ht="12.75" customHeight="1">
      <c r="A785" s="105"/>
      <c r="B785" s="106"/>
    </row>
    <row r="786" ht="12.75" customHeight="1">
      <c r="A786" s="105"/>
      <c r="B786" s="106"/>
    </row>
    <row r="787" ht="12.75" customHeight="1">
      <c r="A787" s="105"/>
      <c r="B787" s="106"/>
    </row>
    <row r="788" ht="12.75" customHeight="1">
      <c r="A788" s="105"/>
      <c r="B788" s="106"/>
    </row>
    <row r="789" ht="12.75" customHeight="1">
      <c r="A789" s="105"/>
      <c r="B789" s="106"/>
    </row>
    <row r="790" ht="12.75" customHeight="1">
      <c r="A790" s="105"/>
      <c r="B790" s="106"/>
    </row>
    <row r="791" ht="12.75" customHeight="1">
      <c r="A791" s="105"/>
      <c r="B791" s="106"/>
    </row>
    <row r="792" ht="12.75" customHeight="1">
      <c r="A792" s="105"/>
      <c r="B792" s="106"/>
    </row>
    <row r="793" ht="12.75" customHeight="1">
      <c r="A793" s="105"/>
      <c r="B793" s="106"/>
    </row>
    <row r="794" ht="12.75" customHeight="1">
      <c r="A794" s="105"/>
      <c r="B794" s="106"/>
    </row>
    <row r="795" ht="12.75" customHeight="1">
      <c r="A795" s="105"/>
      <c r="B795" s="106"/>
    </row>
    <row r="796" ht="12.75" customHeight="1">
      <c r="A796" s="105"/>
      <c r="B796" s="106"/>
    </row>
    <row r="797" ht="12.75" customHeight="1">
      <c r="A797" s="105"/>
      <c r="B797" s="106"/>
    </row>
    <row r="798" ht="12.75" customHeight="1">
      <c r="A798" s="105"/>
      <c r="B798" s="106"/>
    </row>
    <row r="799" ht="12.75" customHeight="1">
      <c r="A799" s="105"/>
      <c r="B799" s="106"/>
    </row>
    <row r="800" ht="12.75" customHeight="1">
      <c r="A800" s="105"/>
      <c r="B800" s="106"/>
    </row>
    <row r="801" ht="12.75" customHeight="1">
      <c r="A801" s="105"/>
      <c r="B801" s="106"/>
    </row>
    <row r="802" ht="12.75" customHeight="1">
      <c r="A802" s="105"/>
      <c r="B802" s="106"/>
    </row>
    <row r="803" ht="12.75" customHeight="1">
      <c r="A803" s="105"/>
      <c r="B803" s="106"/>
    </row>
    <row r="804" ht="12.75" customHeight="1">
      <c r="A804" s="105"/>
      <c r="B804" s="106"/>
    </row>
    <row r="805" ht="12.75" customHeight="1">
      <c r="A805" s="105"/>
      <c r="B805" s="106"/>
    </row>
    <row r="806" ht="12.75" customHeight="1">
      <c r="A806" s="105"/>
      <c r="B806" s="106"/>
    </row>
    <row r="807" ht="12.75" customHeight="1">
      <c r="A807" s="105"/>
      <c r="B807" s="106"/>
    </row>
    <row r="808" ht="12.75" customHeight="1">
      <c r="A808" s="105"/>
      <c r="B808" s="106"/>
    </row>
    <row r="809" ht="12.75" customHeight="1">
      <c r="A809" s="105"/>
      <c r="B809" s="106"/>
    </row>
    <row r="810" ht="12.75" customHeight="1">
      <c r="A810" s="105"/>
      <c r="B810" s="106"/>
    </row>
    <row r="811" ht="12.75" customHeight="1">
      <c r="A811" s="105"/>
      <c r="B811" s="106"/>
    </row>
    <row r="812" ht="12.75" customHeight="1">
      <c r="A812" s="105"/>
      <c r="B812" s="106"/>
    </row>
    <row r="813" ht="12.75" customHeight="1">
      <c r="A813" s="105"/>
      <c r="B813" s="106"/>
    </row>
    <row r="814" ht="12.75" customHeight="1">
      <c r="A814" s="105"/>
      <c r="B814" s="106"/>
    </row>
    <row r="815" ht="12.75" customHeight="1">
      <c r="A815" s="105"/>
      <c r="B815" s="106"/>
    </row>
    <row r="816" ht="12.75" customHeight="1">
      <c r="A816" s="105"/>
      <c r="B816" s="106"/>
    </row>
    <row r="817" ht="12.75" customHeight="1">
      <c r="A817" s="105"/>
      <c r="B817" s="106"/>
    </row>
    <row r="818" ht="12.75" customHeight="1">
      <c r="A818" s="105"/>
      <c r="B818" s="106"/>
    </row>
    <row r="819" ht="12.75" customHeight="1">
      <c r="A819" s="105"/>
      <c r="B819" s="106"/>
    </row>
    <row r="820" ht="12.75" customHeight="1">
      <c r="A820" s="105"/>
      <c r="B820" s="106"/>
    </row>
    <row r="821" ht="12.75" customHeight="1">
      <c r="A821" s="105"/>
      <c r="B821" s="106"/>
    </row>
    <row r="822" ht="12.75" customHeight="1">
      <c r="A822" s="105"/>
      <c r="B822" s="106"/>
    </row>
    <row r="823" ht="12.75" customHeight="1">
      <c r="A823" s="105"/>
      <c r="B823" s="106"/>
    </row>
    <row r="824" ht="12.75" customHeight="1">
      <c r="A824" s="105"/>
      <c r="B824" s="106"/>
    </row>
    <row r="825" ht="12.75" customHeight="1">
      <c r="A825" s="105"/>
      <c r="B825" s="106"/>
    </row>
    <row r="826" ht="12.75" customHeight="1">
      <c r="A826" s="105"/>
      <c r="B826" s="106"/>
    </row>
    <row r="827" ht="12.75" customHeight="1">
      <c r="A827" s="105"/>
      <c r="B827" s="106"/>
    </row>
    <row r="828" ht="12.75" customHeight="1">
      <c r="A828" s="105"/>
      <c r="B828" s="106"/>
    </row>
    <row r="829" ht="12.75" customHeight="1">
      <c r="A829" s="105"/>
      <c r="B829" s="106"/>
    </row>
    <row r="830" ht="12.75" customHeight="1">
      <c r="A830" s="105"/>
      <c r="B830" s="106"/>
    </row>
    <row r="831" ht="12.75" customHeight="1">
      <c r="A831" s="105"/>
      <c r="B831" s="106"/>
    </row>
    <row r="832" ht="12.75" customHeight="1">
      <c r="A832" s="105"/>
      <c r="B832" s="106"/>
    </row>
    <row r="833" ht="12.75" customHeight="1">
      <c r="A833" s="105"/>
      <c r="B833" s="106"/>
    </row>
    <row r="834" ht="12.75" customHeight="1">
      <c r="A834" s="105"/>
      <c r="B834" s="106"/>
    </row>
    <row r="835" ht="12.75" customHeight="1">
      <c r="A835" s="105"/>
      <c r="B835" s="106"/>
    </row>
    <row r="836" ht="12.75" customHeight="1">
      <c r="A836" s="105"/>
      <c r="B836" s="106"/>
    </row>
    <row r="837" ht="12.75" customHeight="1">
      <c r="A837" s="105"/>
      <c r="B837" s="106"/>
    </row>
    <row r="838" ht="12.75" customHeight="1">
      <c r="A838" s="105"/>
      <c r="B838" s="106"/>
    </row>
    <row r="839" ht="12.75" customHeight="1">
      <c r="A839" s="105"/>
      <c r="B839" s="106"/>
    </row>
    <row r="840" ht="12.75" customHeight="1">
      <c r="A840" s="105"/>
      <c r="B840" s="106"/>
    </row>
    <row r="841" ht="12.75" customHeight="1">
      <c r="A841" s="105"/>
      <c r="B841" s="106"/>
    </row>
    <row r="842" ht="12.75" customHeight="1">
      <c r="A842" s="105"/>
      <c r="B842" s="106"/>
    </row>
    <row r="843" ht="12.75" customHeight="1">
      <c r="A843" s="105"/>
      <c r="B843" s="106"/>
    </row>
    <row r="844" ht="12.75" customHeight="1">
      <c r="A844" s="105"/>
      <c r="B844" s="106"/>
    </row>
    <row r="845" ht="12.75" customHeight="1">
      <c r="A845" s="105"/>
      <c r="B845" s="106"/>
    </row>
    <row r="846" ht="12.75" customHeight="1">
      <c r="A846" s="105"/>
      <c r="B846" s="106"/>
    </row>
    <row r="847" ht="12.75" customHeight="1">
      <c r="A847" s="105"/>
      <c r="B847" s="106"/>
    </row>
    <row r="848" ht="12.75" customHeight="1">
      <c r="A848" s="105"/>
      <c r="B848" s="106"/>
    </row>
    <row r="849" ht="12.75" customHeight="1">
      <c r="A849" s="105"/>
      <c r="B849" s="106"/>
    </row>
    <row r="850" ht="12.75" customHeight="1">
      <c r="A850" s="105"/>
      <c r="B850" s="106"/>
    </row>
    <row r="851" ht="12.75" customHeight="1">
      <c r="A851" s="105"/>
      <c r="B851" s="106"/>
    </row>
    <row r="852" ht="12.75" customHeight="1">
      <c r="A852" s="105"/>
      <c r="B852" s="106"/>
    </row>
    <row r="853" ht="12.75" customHeight="1">
      <c r="A853" s="105"/>
      <c r="B853" s="106"/>
    </row>
    <row r="854" ht="12.75" customHeight="1">
      <c r="A854" s="105"/>
      <c r="B854" s="106"/>
    </row>
    <row r="855" ht="12.75" customHeight="1">
      <c r="A855" s="105"/>
      <c r="B855" s="106"/>
    </row>
    <row r="856" ht="12.75" customHeight="1">
      <c r="A856" s="105"/>
      <c r="B856" s="106"/>
    </row>
    <row r="857" ht="12.75" customHeight="1">
      <c r="A857" s="105"/>
      <c r="B857" s="106"/>
    </row>
    <row r="858" ht="12.75" customHeight="1">
      <c r="A858" s="105"/>
      <c r="B858" s="106"/>
    </row>
    <row r="859" ht="12.75" customHeight="1">
      <c r="A859" s="105"/>
      <c r="B859" s="106"/>
    </row>
    <row r="860" ht="12.75" customHeight="1">
      <c r="A860" s="105"/>
      <c r="B860" s="106"/>
    </row>
    <row r="861" ht="12.75" customHeight="1">
      <c r="A861" s="105"/>
      <c r="B861" s="106"/>
    </row>
    <row r="862" ht="12.75" customHeight="1">
      <c r="A862" s="105"/>
      <c r="B862" s="106"/>
    </row>
    <row r="863" ht="12.75" customHeight="1">
      <c r="A863" s="105"/>
      <c r="B863" s="106"/>
    </row>
    <row r="864" ht="12.75" customHeight="1">
      <c r="A864" s="105"/>
      <c r="B864" s="106"/>
    </row>
    <row r="865" ht="12.75" customHeight="1">
      <c r="A865" s="105"/>
      <c r="B865" s="106"/>
    </row>
    <row r="866" ht="12.75" customHeight="1">
      <c r="A866" s="105"/>
      <c r="B866" s="106"/>
    </row>
    <row r="867" ht="12.75" customHeight="1">
      <c r="A867" s="105"/>
      <c r="B867" s="106"/>
    </row>
    <row r="868" ht="12.75" customHeight="1">
      <c r="A868" s="105"/>
      <c r="B868" s="106"/>
    </row>
    <row r="869" ht="12.75" customHeight="1">
      <c r="A869" s="105"/>
      <c r="B869" s="106"/>
    </row>
    <row r="870" ht="12.75" customHeight="1">
      <c r="A870" s="105"/>
      <c r="B870" s="106"/>
    </row>
    <row r="871" ht="12.75" customHeight="1">
      <c r="A871" s="105"/>
      <c r="B871" s="106"/>
    </row>
    <row r="872" ht="12.75" customHeight="1">
      <c r="A872" s="105"/>
      <c r="B872" s="106"/>
    </row>
    <row r="873" ht="12.75" customHeight="1">
      <c r="A873" s="105"/>
      <c r="B873" s="106"/>
    </row>
    <row r="874" ht="12.75" customHeight="1">
      <c r="A874" s="105"/>
      <c r="B874" s="106"/>
    </row>
    <row r="875" ht="12.75" customHeight="1">
      <c r="A875" s="105"/>
      <c r="B875" s="106"/>
    </row>
    <row r="876" ht="12.75" customHeight="1">
      <c r="A876" s="105"/>
      <c r="B876" s="106"/>
    </row>
    <row r="877" ht="12.75" customHeight="1">
      <c r="A877" s="105"/>
      <c r="B877" s="106"/>
    </row>
    <row r="878" ht="12.75" customHeight="1">
      <c r="A878" s="105"/>
      <c r="B878" s="106"/>
    </row>
    <row r="879" ht="12.75" customHeight="1">
      <c r="A879" s="105"/>
      <c r="B879" s="106"/>
    </row>
    <row r="880" ht="12.75" customHeight="1">
      <c r="A880" s="105"/>
      <c r="B880" s="106"/>
    </row>
    <row r="881" ht="12.75" customHeight="1">
      <c r="A881" s="105"/>
      <c r="B881" s="106"/>
    </row>
    <row r="882" ht="12.75" customHeight="1">
      <c r="A882" s="105"/>
      <c r="B882" s="106"/>
    </row>
    <row r="883" ht="12.75" customHeight="1">
      <c r="A883" s="105"/>
      <c r="B883" s="106"/>
    </row>
    <row r="884" ht="12.75" customHeight="1">
      <c r="A884" s="105"/>
      <c r="B884" s="106"/>
    </row>
    <row r="885" ht="12.75" customHeight="1">
      <c r="A885" s="105"/>
      <c r="B885" s="106"/>
    </row>
    <row r="886" ht="12.75" customHeight="1">
      <c r="A886" s="105"/>
      <c r="B886" s="106"/>
    </row>
    <row r="887" ht="12.75" customHeight="1">
      <c r="A887" s="105"/>
      <c r="B887" s="106"/>
    </row>
    <row r="888" ht="12.75" customHeight="1">
      <c r="A888" s="105"/>
      <c r="B888" s="106"/>
    </row>
    <row r="889" ht="12.75" customHeight="1">
      <c r="A889" s="105"/>
      <c r="B889" s="106"/>
    </row>
    <row r="890" ht="12.75" customHeight="1">
      <c r="A890" s="105"/>
      <c r="B890" s="106"/>
    </row>
    <row r="891" ht="12.75" customHeight="1">
      <c r="A891" s="105"/>
      <c r="B891" s="106"/>
    </row>
    <row r="892" ht="12.75" customHeight="1">
      <c r="A892" s="105"/>
      <c r="B892" s="106"/>
    </row>
    <row r="893" ht="12.75" customHeight="1">
      <c r="A893" s="105"/>
      <c r="B893" s="106"/>
    </row>
    <row r="894" ht="12.75" customHeight="1">
      <c r="A894" s="105"/>
      <c r="B894" s="106"/>
    </row>
    <row r="895" ht="12.75" customHeight="1">
      <c r="A895" s="105"/>
      <c r="B895" s="106"/>
    </row>
    <row r="896" ht="12.75" customHeight="1">
      <c r="A896" s="105"/>
      <c r="B896" s="106"/>
    </row>
    <row r="897" ht="12.75" customHeight="1">
      <c r="A897" s="105"/>
      <c r="B897" s="106"/>
    </row>
    <row r="898" ht="12.75" customHeight="1">
      <c r="A898" s="105"/>
      <c r="B898" s="106"/>
    </row>
    <row r="899" ht="12.75" customHeight="1">
      <c r="A899" s="105"/>
      <c r="B899" s="106"/>
    </row>
    <row r="900" ht="12.75" customHeight="1">
      <c r="A900" s="105"/>
      <c r="B900" s="106"/>
    </row>
    <row r="901" ht="12.75" customHeight="1">
      <c r="A901" s="105"/>
      <c r="B901" s="106"/>
    </row>
    <row r="902" ht="12.75" customHeight="1">
      <c r="A902" s="105"/>
      <c r="B902" s="106"/>
    </row>
    <row r="903" ht="12.75" customHeight="1">
      <c r="A903" s="105"/>
      <c r="B903" s="106"/>
    </row>
    <row r="904" ht="12.75" customHeight="1">
      <c r="A904" s="105"/>
      <c r="B904" s="106"/>
    </row>
    <row r="905" ht="12.75" customHeight="1">
      <c r="A905" s="105"/>
      <c r="B905" s="106"/>
    </row>
    <row r="906" ht="12.75" customHeight="1">
      <c r="A906" s="105"/>
      <c r="B906" s="106"/>
    </row>
    <row r="907" ht="12.75" customHeight="1">
      <c r="A907" s="105"/>
      <c r="B907" s="106"/>
    </row>
    <row r="908" ht="12.75" customHeight="1">
      <c r="A908" s="105"/>
      <c r="B908" s="106"/>
    </row>
    <row r="909" ht="12.75" customHeight="1">
      <c r="A909" s="105"/>
      <c r="B909" s="106"/>
    </row>
    <row r="910" ht="12.75" customHeight="1">
      <c r="A910" s="105"/>
      <c r="B910" s="106"/>
    </row>
    <row r="911" ht="12.75" customHeight="1">
      <c r="A911" s="105"/>
      <c r="B911" s="106"/>
    </row>
    <row r="912" ht="12.75" customHeight="1">
      <c r="A912" s="105"/>
      <c r="B912" s="106"/>
    </row>
    <row r="913" ht="12.75" customHeight="1">
      <c r="A913" s="105"/>
      <c r="B913" s="106"/>
    </row>
    <row r="914" ht="12.75" customHeight="1">
      <c r="A914" s="105"/>
      <c r="B914" s="106"/>
    </row>
    <row r="915" ht="12.75" customHeight="1">
      <c r="A915" s="105"/>
      <c r="B915" s="106"/>
    </row>
    <row r="916" ht="12.75" customHeight="1">
      <c r="A916" s="105"/>
      <c r="B916" s="106"/>
    </row>
    <row r="917" ht="12.75" customHeight="1">
      <c r="A917" s="105"/>
      <c r="B917" s="106"/>
    </row>
    <row r="918" ht="12.75" customHeight="1">
      <c r="A918" s="105"/>
      <c r="B918" s="106"/>
    </row>
    <row r="919" ht="12.75" customHeight="1">
      <c r="A919" s="105"/>
      <c r="B919" s="106"/>
    </row>
    <row r="920" ht="12.75" customHeight="1">
      <c r="A920" s="105"/>
      <c r="B920" s="106"/>
    </row>
    <row r="921" ht="12.75" customHeight="1">
      <c r="A921" s="105"/>
      <c r="B921" s="106"/>
    </row>
    <row r="922" ht="12.75" customHeight="1">
      <c r="A922" s="105"/>
      <c r="B922" s="106"/>
    </row>
    <row r="923" ht="12.75" customHeight="1">
      <c r="A923" s="105"/>
      <c r="B923" s="106"/>
    </row>
    <row r="924" ht="12.75" customHeight="1">
      <c r="A924" s="105"/>
      <c r="B924" s="106"/>
    </row>
    <row r="925" ht="12.75" customHeight="1">
      <c r="A925" s="105"/>
      <c r="B925" s="106"/>
    </row>
    <row r="926" ht="12.75" customHeight="1">
      <c r="A926" s="105"/>
      <c r="B926" s="106"/>
    </row>
    <row r="927" ht="12.75" customHeight="1">
      <c r="A927" s="105"/>
      <c r="B927" s="106"/>
    </row>
    <row r="928" ht="12.75" customHeight="1">
      <c r="A928" s="105"/>
      <c r="B928" s="106"/>
    </row>
    <row r="929" ht="12.75" customHeight="1">
      <c r="A929" s="105"/>
      <c r="B929" s="106"/>
    </row>
    <row r="930" ht="12.75" customHeight="1">
      <c r="A930" s="105"/>
      <c r="B930" s="106"/>
    </row>
    <row r="931" ht="12.75" customHeight="1">
      <c r="A931" s="105"/>
      <c r="B931" s="106"/>
    </row>
    <row r="932" ht="12.75" customHeight="1">
      <c r="A932" s="105"/>
      <c r="B932" s="106"/>
    </row>
    <row r="933" ht="12.75" customHeight="1">
      <c r="A933" s="105"/>
      <c r="B933" s="106"/>
    </row>
    <row r="934" ht="12.75" customHeight="1">
      <c r="A934" s="105"/>
      <c r="B934" s="106"/>
    </row>
    <row r="935" ht="12.75" customHeight="1">
      <c r="A935" s="105"/>
      <c r="B935" s="106"/>
    </row>
    <row r="936" ht="12.75" customHeight="1">
      <c r="A936" s="105"/>
      <c r="B936" s="106"/>
    </row>
    <row r="937" ht="12.75" customHeight="1">
      <c r="A937" s="105"/>
      <c r="B937" s="106"/>
    </row>
    <row r="938" ht="12.75" customHeight="1">
      <c r="A938" s="105"/>
      <c r="B938" s="106"/>
    </row>
    <row r="939" ht="12.75" customHeight="1">
      <c r="A939" s="105"/>
      <c r="B939" s="106"/>
    </row>
    <row r="940" ht="12.75" customHeight="1">
      <c r="A940" s="105"/>
      <c r="B940" s="106"/>
    </row>
    <row r="941" ht="12.75" customHeight="1">
      <c r="A941" s="105"/>
      <c r="B941" s="106"/>
    </row>
    <row r="942" ht="12.75" customHeight="1">
      <c r="A942" s="105"/>
      <c r="B942" s="106"/>
    </row>
    <row r="943" ht="12.75" customHeight="1">
      <c r="A943" s="105"/>
      <c r="B943" s="106"/>
    </row>
    <row r="944" ht="12.75" customHeight="1">
      <c r="A944" s="105"/>
      <c r="B944" s="106"/>
    </row>
    <row r="945" ht="12.75" customHeight="1">
      <c r="A945" s="105"/>
      <c r="B945" s="106"/>
    </row>
    <row r="946" ht="12.75" customHeight="1">
      <c r="A946" s="105"/>
      <c r="B946" s="106"/>
    </row>
    <row r="947" ht="12.75" customHeight="1">
      <c r="A947" s="105"/>
      <c r="B947" s="106"/>
    </row>
    <row r="948" ht="12.75" customHeight="1">
      <c r="A948" s="105"/>
      <c r="B948" s="106"/>
    </row>
    <row r="949" ht="12.75" customHeight="1">
      <c r="A949" s="105"/>
      <c r="B949" s="106"/>
    </row>
    <row r="950" ht="12.75" customHeight="1">
      <c r="A950" s="105"/>
      <c r="B950" s="106"/>
    </row>
    <row r="951" ht="12.75" customHeight="1">
      <c r="A951" s="105"/>
      <c r="B951" s="106"/>
    </row>
    <row r="952" ht="12.75" customHeight="1">
      <c r="A952" s="105"/>
      <c r="B952" s="106"/>
    </row>
    <row r="953" ht="12.75" customHeight="1">
      <c r="A953" s="105"/>
      <c r="B953" s="106"/>
    </row>
    <row r="954" ht="12.75" customHeight="1">
      <c r="A954" s="105"/>
      <c r="B954" s="106"/>
    </row>
    <row r="955" ht="12.75" customHeight="1">
      <c r="A955" s="105"/>
      <c r="B955" s="106"/>
    </row>
    <row r="956" ht="12.75" customHeight="1">
      <c r="A956" s="105"/>
      <c r="B956" s="106"/>
    </row>
    <row r="957" ht="12.75" customHeight="1">
      <c r="A957" s="105"/>
      <c r="B957" s="106"/>
    </row>
    <row r="958" ht="12.75" customHeight="1">
      <c r="A958" s="105"/>
      <c r="B958" s="106"/>
    </row>
    <row r="959" ht="12.75" customHeight="1">
      <c r="A959" s="105"/>
      <c r="B959" s="106"/>
    </row>
    <row r="960" ht="12.75" customHeight="1">
      <c r="A960" s="105"/>
      <c r="B960" s="106"/>
    </row>
    <row r="961" ht="12.75" customHeight="1">
      <c r="A961" s="105"/>
      <c r="B961" s="106"/>
    </row>
    <row r="962" ht="12.75" customHeight="1">
      <c r="A962" s="105"/>
      <c r="B962" s="106"/>
    </row>
    <row r="963" ht="12.75" customHeight="1">
      <c r="A963" s="105"/>
      <c r="B963" s="106"/>
    </row>
    <row r="964" ht="12.75" customHeight="1">
      <c r="A964" s="105"/>
      <c r="B964" s="106"/>
    </row>
    <row r="965" ht="12.75" customHeight="1">
      <c r="A965" s="105"/>
      <c r="B965" s="106"/>
    </row>
    <row r="966" ht="12.75" customHeight="1">
      <c r="A966" s="105"/>
      <c r="B966" s="106"/>
    </row>
    <row r="967" ht="12.75" customHeight="1">
      <c r="A967" s="105"/>
      <c r="B967" s="106"/>
    </row>
    <row r="968" ht="12.75" customHeight="1">
      <c r="A968" s="105"/>
      <c r="B968" s="106"/>
    </row>
    <row r="969" ht="12.75" customHeight="1">
      <c r="A969" s="105"/>
      <c r="B969" s="106"/>
    </row>
    <row r="970" ht="12.75" customHeight="1">
      <c r="A970" s="105"/>
      <c r="B970" s="106"/>
    </row>
    <row r="971" ht="12.75" customHeight="1">
      <c r="A971" s="105"/>
      <c r="B971" s="106"/>
    </row>
    <row r="972" ht="12.75" customHeight="1">
      <c r="A972" s="105"/>
      <c r="B972" s="106"/>
    </row>
    <row r="973" ht="12.75" customHeight="1">
      <c r="A973" s="105"/>
      <c r="B973" s="106"/>
    </row>
    <row r="974" ht="12.75" customHeight="1">
      <c r="A974" s="105"/>
      <c r="B974" s="106"/>
    </row>
    <row r="975" ht="12.75" customHeight="1">
      <c r="A975" s="105"/>
      <c r="B975" s="106"/>
    </row>
    <row r="976" ht="12.75" customHeight="1">
      <c r="A976" s="105"/>
      <c r="B976" s="106"/>
    </row>
    <row r="977" ht="12.75" customHeight="1">
      <c r="A977" s="105"/>
      <c r="B977" s="106"/>
    </row>
    <row r="978" ht="12.75" customHeight="1">
      <c r="A978" s="105"/>
      <c r="B978" s="106"/>
    </row>
    <row r="979" ht="12.75" customHeight="1">
      <c r="A979" s="105"/>
      <c r="B979" s="106"/>
    </row>
    <row r="980" ht="12.75" customHeight="1">
      <c r="A980" s="105"/>
      <c r="B980" s="106"/>
    </row>
    <row r="981" ht="12.75" customHeight="1">
      <c r="A981" s="105"/>
      <c r="B981" s="106"/>
    </row>
    <row r="982" ht="12.75" customHeight="1">
      <c r="A982" s="105"/>
      <c r="B982" s="106"/>
    </row>
    <row r="983" ht="12.75" customHeight="1">
      <c r="A983" s="105"/>
      <c r="B983" s="106"/>
    </row>
    <row r="984" ht="12.75" customHeight="1">
      <c r="A984" s="105"/>
      <c r="B984" s="106"/>
    </row>
    <row r="985" ht="12.75" customHeight="1">
      <c r="A985" s="105"/>
      <c r="B985" s="106"/>
    </row>
    <row r="986" ht="12.75" customHeight="1">
      <c r="A986" s="105"/>
      <c r="B986" s="106"/>
    </row>
    <row r="987" ht="12.75" customHeight="1">
      <c r="A987" s="105"/>
      <c r="B987" s="106"/>
    </row>
    <row r="988" ht="12.75" customHeight="1">
      <c r="A988" s="105"/>
      <c r="B988" s="106"/>
    </row>
    <row r="989" ht="12.75" customHeight="1">
      <c r="A989" s="105"/>
      <c r="B989" s="106"/>
    </row>
    <row r="990" ht="12.75" customHeight="1">
      <c r="A990" s="105"/>
      <c r="B990" s="106"/>
    </row>
    <row r="991" ht="12.75" customHeight="1">
      <c r="A991" s="105"/>
      <c r="B991" s="106"/>
    </row>
    <row r="992" ht="12.75" customHeight="1">
      <c r="A992" s="105"/>
      <c r="B992" s="106"/>
    </row>
    <row r="993" ht="12.75" customHeight="1">
      <c r="A993" s="105"/>
      <c r="B993" s="106"/>
    </row>
    <row r="994" ht="12.75" customHeight="1">
      <c r="A994" s="105"/>
      <c r="B994" s="106"/>
    </row>
    <row r="995" ht="12.75" customHeight="1">
      <c r="A995" s="105"/>
      <c r="B995" s="106"/>
    </row>
    <row r="996" ht="12.75" customHeight="1">
      <c r="A996" s="105"/>
      <c r="B996" s="106"/>
    </row>
    <row r="997" ht="12.75" customHeight="1">
      <c r="A997" s="105"/>
      <c r="B997" s="106"/>
    </row>
    <row r="998" ht="12.75" customHeight="1">
      <c r="A998" s="105"/>
      <c r="B998" s="106"/>
    </row>
    <row r="999" ht="12.75" customHeight="1">
      <c r="A999" s="105"/>
      <c r="B999" s="106"/>
    </row>
    <row r="1000" ht="12.75" customHeight="1">
      <c r="A1000" s="105"/>
      <c r="B1000" s="106"/>
    </row>
  </sheetData>
  <mergeCells count="63">
    <mergeCell ref="I18:J18"/>
    <mergeCell ref="D20:D21"/>
    <mergeCell ref="E20:E21"/>
    <mergeCell ref="F20:F21"/>
    <mergeCell ref="G20:G21"/>
    <mergeCell ref="H20:H21"/>
    <mergeCell ref="I21:J21"/>
    <mergeCell ref="C20:C21"/>
    <mergeCell ref="C22:C23"/>
    <mergeCell ref="D22:D23"/>
    <mergeCell ref="E22:E23"/>
    <mergeCell ref="F22:F23"/>
    <mergeCell ref="G22:G23"/>
    <mergeCell ref="H22:H23"/>
    <mergeCell ref="D30:D31"/>
    <mergeCell ref="E30:E31"/>
    <mergeCell ref="F30:F31"/>
    <mergeCell ref="G30:G31"/>
    <mergeCell ref="H30:H31"/>
    <mergeCell ref="B22:B23"/>
    <mergeCell ref="A24:A25"/>
    <mergeCell ref="B24:B25"/>
    <mergeCell ref="A26:A27"/>
    <mergeCell ref="A28:A29"/>
    <mergeCell ref="B30:B31"/>
    <mergeCell ref="C30:C31"/>
    <mergeCell ref="A32:A33"/>
    <mergeCell ref="E5:E6"/>
    <mergeCell ref="F5:F6"/>
    <mergeCell ref="G5:G6"/>
    <mergeCell ref="H5:H6"/>
    <mergeCell ref="A1:J1"/>
    <mergeCell ref="I2:J2"/>
    <mergeCell ref="I3:J3"/>
    <mergeCell ref="I4:J4"/>
    <mergeCell ref="B5:B6"/>
    <mergeCell ref="C5:C6"/>
    <mergeCell ref="D5:D6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A15:A18"/>
    <mergeCell ref="I15:J15"/>
    <mergeCell ref="I16:J16"/>
    <mergeCell ref="I17:J17"/>
    <mergeCell ref="I27:J27"/>
    <mergeCell ref="I29:J29"/>
    <mergeCell ref="I30:J30"/>
    <mergeCell ref="I31:J31"/>
    <mergeCell ref="I19:J19"/>
    <mergeCell ref="I20:J20"/>
    <mergeCell ref="I22:J22"/>
    <mergeCell ref="I23:J23"/>
    <mergeCell ref="I24:J24"/>
    <mergeCell ref="I25:J25"/>
    <mergeCell ref="I26:J2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2008-03-26T17:47:38Z</dcterms:created>
  <dc:creator>tenille</dc:creator>
</cp:coreProperties>
</file>